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yasmi\MSC1090\Final files of analysis\Manuscript PABC\After concising\"/>
    </mc:Choice>
  </mc:AlternateContent>
  <xr:revisionPtr revIDLastSave="0" documentId="13_ncr:1_{5CD7B766-0DAA-4176-80F2-7777C031BBDC}" xr6:coauthVersionLast="47" xr6:coauthVersionMax="47" xr10:uidLastSave="{00000000-0000-0000-0000-000000000000}"/>
  <bookViews>
    <workbookView xWindow="-110" yWindow="-110" windowWidth="19420" windowHeight="10300" firstSheet="4" activeTab="6" xr2:uid="{00000000-000D-0000-FFFF-FFFF00000000}"/>
  </bookViews>
  <sheets>
    <sheet name="Supplementary Table1 MCF7_UP" sheetId="10" r:id="rId1"/>
    <sheet name="Supplementary Table2 MCF7_Down" sheetId="9" r:id="rId2"/>
    <sheet name="Supplementary Table 3 BeWoUP" sheetId="7" r:id="rId3"/>
    <sheet name="Supplementary Table4 BeWODown" sheetId="8" r:id="rId4"/>
    <sheet name="Supplementary Table 5" sheetId="2" r:id="rId5"/>
    <sheet name="Supplementary Table 6" sheetId="3" r:id="rId6"/>
    <sheet name="Supplementary Table 7" sheetId="4" r:id="rId7"/>
    <sheet name="Supplementary Table 8" sheetId="6" r:id="rId8"/>
    <sheet name="Supplementary Table 9" sheetId="12" r:id="rId9"/>
    <sheet name="Supplementary Table 10" sheetId="11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6" i="12" l="1"/>
  <c r="Z5" i="12"/>
  <c r="Z6" i="11"/>
  <c r="Z5" i="11"/>
  <c r="Z6" i="10"/>
  <c r="Z5" i="10"/>
  <c r="Z6" i="9"/>
  <c r="Z5" i="9"/>
  <c r="Z6" i="8"/>
  <c r="Z5" i="8"/>
  <c r="Z6" i="7"/>
  <c r="Z5" i="7"/>
</calcChain>
</file>

<file path=xl/sharedStrings.xml><?xml version="1.0" encoding="utf-8"?>
<sst xmlns="http://schemas.openxmlformats.org/spreadsheetml/2006/main" count="45397" uniqueCount="9415">
  <si>
    <t>Count</t>
  </si>
  <si>
    <t>Cell cycle checkpoints</t>
  </si>
  <si>
    <t>GO:0000076</t>
  </si>
  <si>
    <t>DNA replication checkpoint signaling</t>
  </si>
  <si>
    <t>CDC45/CDC6/CLSPN/ORC1/TIMELESS/TIPIN</t>
  </si>
  <si>
    <t>GO:0044773</t>
  </si>
  <si>
    <t>mitotic DNA damage checkpoint signaling</t>
  </si>
  <si>
    <t>BLM/CDK2/CDKN1A/CHEK1/CLSPN/DTL/EME1/FANCD2/MSH2/NOP53/PLK2/TIPIN</t>
  </si>
  <si>
    <t>GO:0045005</t>
  </si>
  <si>
    <t>DNA-templated DNA replication maintenance of fidelity</t>
  </si>
  <si>
    <t>BLM/BRCA2/EME1/PCNA/RAD51/RBBP8/RECQL/TIMELESS/TIPIN</t>
  </si>
  <si>
    <t>R-HSA-69620</t>
  </si>
  <si>
    <t>Cell Cycle Checkpoints</t>
  </si>
  <si>
    <t>ANAPC4/BLM/CCNE2/CDC45/CDC6/CDK2/CDKN1A/CENPH/CENPK/CENPL/CENPM/CENPO/CENPP/CENPQ/CENPU/CHEK1/CLSPN/DSN1/ERCC6L/EXO1/H2AX/H2BC11/ITGB3BP/KIF2A/KNL1/MCM10/MCM4/MCM7/MIS12/NDEL1/NUP133/NUP85/ORC1/ORC6/PAFAH1B1/PIAS4/PPP1CC/PPP2R5B/PPP2R5D/PPP2R5E/PSMD3/RBBP8/RFC4/RMI1/RPA1/SFN/SPC24/UBE2D1/UBE2S/YWHAH/ZW10</t>
  </si>
  <si>
    <t>R-HSA-110314</t>
  </si>
  <si>
    <t>Recognition of DNA damage by PCNA-containing replication complex</t>
  </si>
  <si>
    <t>DTL/PCNA/POLE2/RAD18/RFC4/RPA1/USP1</t>
  </si>
  <si>
    <t>GO:0000075</t>
  </si>
  <si>
    <t>cell cycle checkpoint signaling</t>
  </si>
  <si>
    <t>ANAPC15/AURKB/BABAM1/BABAM2/BIRC5/BRCC3/BUB1/BUB1B/BUB3/CCNB1/CDC20/CDC5L/CDCA8/CDK1/CENPF/CUL4A/DUSP1/DYNC1LI1/GTSE1/IER3/IK/INTS7/MAD2L1/MAD2L1BP/MAP3K20/NAE1/NDC80/NSUN2/NUF2/PLK1/PSMG2/PTPN11/RAD1/RHNO1/RINT1/RNASEH2B/RPA2/SPC25/SPDL1/TIPRL/TRIAP1/TRIP13/TTK/ZWILCH/ZWINT</t>
  </si>
  <si>
    <t>GO:0007093</t>
  </si>
  <si>
    <t>mitotic cell cycle checkpoint signaling</t>
  </si>
  <si>
    <t>ANAPC15/AURKB/BABAM1/BABAM2/BIRC5/BRCC3/BUB1/BUB1B/BUB3/CCNB1/CDC20/CDCA8/CDK1/CENPF/DUSP1/DYNC1LI1/GTSE1/IER3/IK/MAD2L1/MAD2L1BP/MAP3K20/NAE1/NDC80/NUF2/PLK1/PSMG2/RINT1/RPA2/SPC25/SPDL1/TRIAP1/TRIP13/TTK/ZWILCH/ZWINT</t>
  </si>
  <si>
    <t>R-HSA-69618</t>
  </si>
  <si>
    <t>Mitotic Spindle Checkpoint</t>
  </si>
  <si>
    <t>ANAPC10/ANAPC11/ANAPC15/ANAPC16/ANAPC5/AURKB/B9D2/BIRC5/BUB1/BUB1B/BUB3/CDC16/CDC20/CDC23/CDC27/CDCA8/CENPE/CENPF/CENPI/CENPN/CENPS/CKAP5/DYNC1I1/DYNC1I2/DYNC1LI1/DYNLL1/KIF18A/KIF2C/MAD2L1/MAPRE1/NDC80/NUDC/NUF2/NUP107/PLK1/PMF1/PPP2CA/PPP2R1B/PPP2R5C/SEC13/SGO1/SGO2/SKA1/SKA2/SPC25/SPDL1/UBE2C/ZWILCH/ZWINT</t>
  </si>
  <si>
    <t>GO:0031570</t>
  </si>
  <si>
    <t>DNA integrity checkpoint signaling</t>
  </si>
  <si>
    <t>BLM/BRCA2/CDC45/CDC6/CDK2/CDKN1A/CHEK1/CLSPN/DTL/EIF2AK4/EME1/FANCD2/H2AX/MSH2/NOP53/ORC1/PLK2/RAD51/TIMELESS/TIPIN</t>
  </si>
  <si>
    <t>GO:0000077</t>
  </si>
  <si>
    <t>DNA damage checkpoint signaling</t>
  </si>
  <si>
    <t>BLM/BRCA2/CDK2/CDKN1A/CHEK1/CLSPN/DTL/EIF2AK4/EME1/FANCD2/H2AX/MSH2/NOP53/PLK2/RAD51/TIPIN</t>
  </si>
  <si>
    <t>hsa03460</t>
  </si>
  <si>
    <t>Fanconi anemia pathway</t>
  </si>
  <si>
    <t>BLM/BRCA2/EME1/FANCD2/FANCI/RAD51/RMI1/RPA1/USP1</t>
  </si>
  <si>
    <t>Defective Homologus Recombinant Repair mechanism (HRR) &amp; HDR repair</t>
  </si>
  <si>
    <t>GO:0006302</t>
  </si>
  <si>
    <t>double-strand break repair</t>
  </si>
  <si>
    <t>BLM/BRCA2/CDC45/CDCA5/CGAS/CHEK1/DCLRE1B/EME1/FANCD2/FEN1/FOXM1/GINS2/H2AX/HDGFL2/HPF1/HSF1/MAD2L2/MAGEF1/MCM4/MCM7/MSH2/PARP2/PIAS4/PPP4C/PPP5C/RAD51/RAD51AP1/RBBP8/RECQL/RMI1/RPA1/SFR1/SMARCA4/TIMELESS</t>
  </si>
  <si>
    <t>GO:0000725</t>
  </si>
  <si>
    <t>recombinational repair</t>
  </si>
  <si>
    <t>BLM/BRCA2/CDC45/CGAS/CHEK1/FEN1/GINS2/H2AX/HDGFL2/HROB/MAD2L2/MAGEF1/MCM4/MCM7/PIAS4/PPP4C/RAD51/RAD51AP1/RBBP8/RECQL/RMI1/RPA1/SFR1/TIMELESS</t>
  </si>
  <si>
    <t>GO:0000724</t>
  </si>
  <si>
    <t>double-strand break repair via homologous recombination</t>
  </si>
  <si>
    <t>BLM/BRCA2/CDC45/CGAS/CHEK1/FEN1/GINS2/H2AX/HDGFL2/MAD2L2/MAGEF1/MCM4/MCM7/PIAS4/PPP4C/RAD51/RAD51AP1/RBBP8/RECQL/RMI1/RPA1/SFR1/TIMELESS</t>
  </si>
  <si>
    <t>R-HSA-5693532</t>
  </si>
  <si>
    <t>DNA Double-Strand Break Repair</t>
  </si>
  <si>
    <t>BLM/BRCA2/CDK2/CHEK1/CLSPN/EME1/EXO1/FEN1/H2AX/H2BC11/PARP2/PCNA/PIAS4/POLE2/PPP4C/PPP5C/RAD51/RAD51AP1/RBBP8/RFC4/RMI1/RPA1/TIMELESS/TIPIN</t>
  </si>
  <si>
    <t>R-HSA-9701190</t>
  </si>
  <si>
    <t>Defective homologous recombination repair (HRR) due to BRCA2 loss of function</t>
  </si>
  <si>
    <t>BLM/BRCA2/EXO1/RAD51/RAD51AP1/RBBP8/RFC4/RMI1/RPA1</t>
  </si>
  <si>
    <t>R-HSA-9701192</t>
  </si>
  <si>
    <t>Defective homologous recombination repair (HRR) due to BRCA1 loss of function</t>
  </si>
  <si>
    <t>BLM/BRCA2/EXO1/RAD51/RAD51AP1/RBBP8/RMI1</t>
  </si>
  <si>
    <t>R-HSA-9701193</t>
  </si>
  <si>
    <t>Defective homologous recombination repair (HRR) due to PALB2 loss of function</t>
  </si>
  <si>
    <t>R-HSA-9704331</t>
  </si>
  <si>
    <t>Defective HDR through Homologous Recombination Repair (HRR) due to PALB2 loss of BRCA1 binding function</t>
  </si>
  <si>
    <t>R-HSA-9704646</t>
  </si>
  <si>
    <t>Defective HDR through Homologous Recombination Repair (HRR) due to PALB2 loss of BRCA2/RAD51/RAD51C binding function</t>
  </si>
  <si>
    <t>R-HSA-176187</t>
  </si>
  <si>
    <t>Activation of ATR in response to replication stress</t>
  </si>
  <si>
    <t>CDC45/CDC6/CDK2/CHEK1/CLSPN/MCM10/MCM4/MCM7/ORC1/ORC6/RFC4/RPA1</t>
  </si>
  <si>
    <t>SUMoylation activation</t>
  </si>
  <si>
    <t>R-HSA-4615885</t>
  </si>
  <si>
    <t>SUMOylation of DNA replication proteins</t>
  </si>
  <si>
    <t>NUP133/NUP153/NUP155/NUP188/NUP205/NUP50/NUP62/NUP85/PCNA/PIAS4</t>
  </si>
  <si>
    <t>R-HSA-3108214</t>
  </si>
  <si>
    <t>SUMOylation of DNA damage response and repair proteins</t>
  </si>
  <si>
    <t>BLM/BMI1/CBX4/NUP133/NUP153/NUP155/NUP188/NUP205/NUP50/NUP62/NUP85/PIAS2/PIAS4/RPA1/SMC1A/SMC3</t>
  </si>
  <si>
    <t>TP53 activation caused cell cycle arrest</t>
  </si>
  <si>
    <t>R-HSA-6791312</t>
  </si>
  <si>
    <t>TP53 Regulates Transcription of Cell Cycle Genes</t>
  </si>
  <si>
    <t>CCNE2/CDK2/CDKN1A/CENPJ/CNOT3/E2F8/PCNA/PLK2/SFN</t>
  </si>
  <si>
    <t>R-HSA-6804116</t>
  </si>
  <si>
    <t>TP53 Regulates Transcription of Genes Involved in G1 Cell Cycle Arrest</t>
  </si>
  <si>
    <t>CCNE2/CDK2/CDKN1A/E2F8</t>
  </si>
  <si>
    <t>hsa04115</t>
  </si>
  <si>
    <t>p53 signaling pathway</t>
  </si>
  <si>
    <t>CCND3/CCNE2/CDK2/CDK4/CDKN1A/CHEK1/FAS/RRM2/SERPINE1/SFN/SIVA1</t>
  </si>
  <si>
    <t>R-HSA:6796648</t>
  </si>
  <si>
    <t>TP53 Regulates Transcription of DNA Repair Genes</t>
  </si>
  <si>
    <t>CCNH/CDK7/ELOA/ELOC/GTF2F2/GTF2H2/MLH1/NELFE/POLR2B/POLR2C/POLR2F/POLR2G/POLR2I/POLR2J/POLR2K/POLR2L/SUPT16H/TCEA1</t>
  </si>
  <si>
    <t>R-HSA:69610</t>
  </si>
  <si>
    <t>p53-Independent DNA Damage Response</t>
  </si>
  <si>
    <t>PSMA1/PSMA3/PSMA4/PSMA5/PSMA6/PSMA7/PSMB1/PSMB2/PSMB3/PSMB4/PSMB5/PSMB6/PSMB7/PSMC1/PSMC2/PSMC3/PSMC4/PSMC5/PSMC6/PSMD1/PSMD10/PSMD11/PSMD12/PSMD13/PSMD14/PSMD2/PSMD4/PSMD5/PSMD6/PSMD7/PSMD8/PSMD9/PSME2/PSME3/PSME4/PSMF1/SEM1/UBA52/UBB</t>
  </si>
  <si>
    <t>R-HSA:69580</t>
  </si>
  <si>
    <t>p53-Dependent G1/S DNA damage checkpoint</t>
  </si>
  <si>
    <t>CCNA2/PSMA1/PSMA3/PSMA4/PSMA5/PSMA6/PSMA7/PSMB1/PSMB2/PSMB3/PSMB4/PSMB5/PSMB6/PSMB7/PSMC1/PSMC2/PSMC3/PSMC4/PSMC5/PSMC6/PSMD1/PSMD10/PSMD11/PSMD12/PSMD13/PSMD14/PSMD2/PSMD4/PSMD5/PSMD6/PSMD7/PSMD8/PSMD9/PSME2/PSME3/PSME4/PSMF1/SEM1/UBA52/UBB</t>
  </si>
  <si>
    <t>R-HSA-69613</t>
  </si>
  <si>
    <t>p53-Independent G1/S DNA damage checkpoint</t>
  </si>
  <si>
    <t>R-HSA-69563</t>
  </si>
  <si>
    <t>p53-Dependent G1 DNA Damage Response</t>
  </si>
  <si>
    <t>Mismatch Repair during replication</t>
  </si>
  <si>
    <t>hsa03430</t>
  </si>
  <si>
    <t>Mismatch repair</t>
  </si>
  <si>
    <t>EXO1/LIG1/MSH2/PCNA/RFC4/RPA1</t>
  </si>
  <si>
    <t>hsa03410</t>
  </si>
  <si>
    <t>Base excision repair</t>
  </si>
  <si>
    <t>ADPRS/FEN1/LIG1/NEIL3/PARP2/PCNA/POLE2/RFC4</t>
  </si>
  <si>
    <t>R-HSA-5358565</t>
  </si>
  <si>
    <t>Mismatch repair (MMR) directed by MSH2:MSH6 (MutSalpha)</t>
  </si>
  <si>
    <t>EXO1/LIG1/MSH2/PCNA/RPA1</t>
  </si>
  <si>
    <t>R-HSA-5358606</t>
  </si>
  <si>
    <t>Mismatch repair (MMR) directed by MSH2:MSH3 (MutSbeta)</t>
  </si>
  <si>
    <t>R-HSA-5651801</t>
  </si>
  <si>
    <t>PCNA-Dependent Long Patch Base Excision Repair</t>
  </si>
  <si>
    <t>FEN1/LIG1/PCNA/POLE2/RFC4/RPA1</t>
  </si>
  <si>
    <t>R-HSA-5358508</t>
  </si>
  <si>
    <t>Mismatch Repair</t>
  </si>
  <si>
    <t>R-HSA-73884</t>
  </si>
  <si>
    <t>Base Excision Repair</t>
  </si>
  <si>
    <t>ADPRS/FEN1/H2AX/H2BC11/LIG1/NEIL3/PARP2/PCNA/POLE2/RFC4/RPA1/TERF1</t>
  </si>
  <si>
    <t>hsa03420</t>
  </si>
  <si>
    <t>Nucleotide excision repair</t>
  </si>
  <si>
    <t>24</t>
  </si>
  <si>
    <t>CCNH/CDK7/CETN2/CUL4A/GTF2H2/GTF2H2C/POLD2/POLE3/POLE4/POLR2B/POLR2C/POLR2F/POLR2G/POLR2I/POLR2J/POLR2K/POLR2L/RAD23A/RBX1/RFC2/RFC3/RFC5/RPA2/RPA3</t>
  </si>
  <si>
    <t>13</t>
  </si>
  <si>
    <t>APEX1/APTX/HMGB1/NTHL1/PARP1/POLD2/POLE3/POLE4/RFC2/RFC3/RFC5/TDP1/UNG</t>
  </si>
  <si>
    <t>GO_BiologicalProcess-EBI-UniProt-GOA-ACAP-ARAP_25.05.2022_00h00</t>
  </si>
  <si>
    <t>regulation of double-strand break repair via homologous recombination</t>
  </si>
  <si>
    <t>CGAS/CHEK1/HDGFL2/MAD2L2/MAGEF1/PIAS4/PPP4C/RAD51/RAD51AP1/TIMELESS</t>
  </si>
  <si>
    <t>Gene</t>
  </si>
  <si>
    <t>DNA replication</t>
  </si>
  <si>
    <t>DNA replication initiation</t>
  </si>
  <si>
    <t>GO_MolecularFunction-EBI-UniProt-GOA-ACAP-ARAP_25.05.2022_00h00</t>
  </si>
  <si>
    <t>DNA replication origin binding</t>
  </si>
  <si>
    <t>GO_CellularComponent-EBI-UniProt-GOA-ACAP-ARAP_25.05.2022_00h00</t>
  </si>
  <si>
    <t>DNA replication preinitiation complex</t>
  </si>
  <si>
    <t>DNA strand elongation involved in DNA replication</t>
  </si>
  <si>
    <t>DNA unwinding involved in DNA replication</t>
  </si>
  <si>
    <t>DNA-templated DNA replication</t>
  </si>
  <si>
    <t>cell cycle DNA replication</t>
  </si>
  <si>
    <t>inner cell mass cell proliferation</t>
  </si>
  <si>
    <t>mitotic DNA replication</t>
  </si>
  <si>
    <t>nuclear DNA replication</t>
  </si>
  <si>
    <t>nuclear replication fork</t>
  </si>
  <si>
    <t>regulation of DNA replication</t>
  </si>
  <si>
    <t>regulation of DNA-templated DNA replication</t>
  </si>
  <si>
    <t>replication fork</t>
  </si>
  <si>
    <t>replication fork processing</t>
  </si>
  <si>
    <t>BLM/BRCA2/CCNE2/CDC34/CDC45/CDC6/CDK2/CDKN1A/CHAF1B/CHEK1/CHRAC1/DTL/DUT/E2F8/EME1/FAM111B/FBXO5/FEN1/GINS1/GINS2/GINS3/GRWD1/HMGA1/LIG1/MCM10/MCM4/MCM7/METTL4/ORC1/ORC6/PCLAF/PCNA/POLE2/PRIM1/RAD51/RBBP8/RECQL/RFC4/RMI1/RPA1/SMC3/SSRP1/TERF1/TIMELESS/TIPIN/TK1/TNFAIP1/TSPYL2</t>
  </si>
  <si>
    <t>CCNE2/CDC34/CDC45/CDC6/CDK2/GINS3/MCM10/MCM4/MCM7/ORC1/ORC6/PRIM1</t>
  </si>
  <si>
    <t>CDC45/CDC6/GRWD1/MCM10/ORC1</t>
  </si>
  <si>
    <t>CDC45/GINS1/GINS2/GINS3/MCM4/MCM7</t>
  </si>
  <si>
    <t>GINS1/LIG1/MCM4/MCM7/PCNA/RFC4</t>
  </si>
  <si>
    <t>BLM/CDC45/GINS1/GINS2/GINS3/HMGA1/MCM4/MCM7/RAD51/RECQL</t>
  </si>
  <si>
    <t>BLM/BRCA2/CCNE2/CDC34/CDC45/CDC6/CDK2/CHRAC1/E2F8/EME1/FBXO5/FEN1/GINS1/GINS2/GINS3/HMGA1/LIG1/MCM10/MCM4/MCM7/METTL4/ORC1/ORC6/PCNA/POLE2/PRIM1/RAD51/RBBP8/RECQL/RFC4/RPA1/TERF1/TIMELESS/TIPIN/TK1</t>
  </si>
  <si>
    <t>BLM/BRCA2/CDC45/E2F8/FBXO5/FEN1/GINS1/GINS3/LIG1/MCM4/PCNA/RAD51/TERF1/TIPIN/TK1</t>
  </si>
  <si>
    <t>BRCA2/CHEK1/GINS1/NCAPG2/NDEL1</t>
  </si>
  <si>
    <t>BRCA2/CDC45/GINS1/GINS3/LIG1/MCM4/RAD51/TK1</t>
  </si>
  <si>
    <t>BLM/BRCA2/CDC45/FEN1/GINS1/GINS3/LIG1/MCM4/PCNA/RAD51/TERF1/TIPIN/TK1</t>
  </si>
  <si>
    <t>EME1/MCM10/PCNA/PRIM1/RPA1/TIMELESS/TIPIN</t>
  </si>
  <si>
    <t>BLM/CDC6/CDK2/CDKN1A/CHRAC1/E2F8/FBXO5/MCM4/MCM7/METTL4/PCNA/RFC4/SMC3/TERF1/TIMELESS/TIPIN/TNFAIP1/TSPYL2</t>
  </si>
  <si>
    <t>BLM/CDK2/E2F8/FBXO5/MCM4/MCM7/METTL4/PCNA/RFC4/TIMELESS/TIPIN</t>
  </si>
  <si>
    <t>BLM/CHEK1/EME1/H2AX/MCM10/PCNA/PRIM1/RAD18/RFC4/RPA1/TIMELESS/TIPIN</t>
  </si>
  <si>
    <t>BLM/BRCA2/EME1/PCNA/RAD51/RBBP8/RECQL/TIPIN</t>
  </si>
  <si>
    <t>regulation of protein serine/threonine kinase activity</t>
  </si>
  <si>
    <t>AIDA/BLM/CCND3/CCNE2/CCNF/CDC37/CDC6/CDKN1A/CDKN2D/DUSP10/EDN1/EGF/EZH2/FLT3/HGS/HHEX/HRAS/KSR1/LRP5/MAPRE3/PRKAR1B/RGS2/ROBO1/TRIB3</t>
  </si>
  <si>
    <t>cyclin-dependent protein kinase holoenzyme complex</t>
  </si>
  <si>
    <t>BCCIP/CCNA2/CCNB1/CCNB2/CCNC/CCNH/CCNJL/CCNP/CDK1/CDK7/CKS1B/CKS2/SNW1</t>
  </si>
  <si>
    <t>positive regulation of cell cycle</t>
  </si>
  <si>
    <t>ANAPC11/ANAPC5/ANAPC7/AURKA/AURKB/BECN1/BIRC5/BUB1/CCNB1/CDC16/CDC20/CDC23/CDC25C/CDC73/CDCA8/CDK1/CHMP3/CPSF3/CUL4A/CYP1A1/DBF4/DDRGK1/DLGAP5/DYNC1LI1/ECT2/FAM83D/GPSM2/KIF14/KIF20B/KIF23/KIF3B/LSM10/MACROH2A1/MAD2L1/MAD2L1BP/MAP3K20/NCAPG/NCAPH/NDC80/NPM1/NSFL1C/PBX1/PHB2/PLRG1/POLDIP2/RACGAP1/RAD21/RAD51C/RANBP1/RDX/RGCC/RHNO1/RHOA/RRM1/SASS6/SPAG5/UBE2C</t>
  </si>
  <si>
    <t>regulation of cyclin-dependent protein kinase activity</t>
  </si>
  <si>
    <t>BCCIP/CCNA2/CCNB1/CCNB2/CCNH/CCNJL/CCNP/CDC25C/CDK5RAP1/CDK7/CDKN3/GADD45A/GTPBP4/HSP90AB1/IPO5/PLK1/PSMD10/RGCC</t>
  </si>
  <si>
    <t xml:space="preserve">Overlapping 25 genes between inflammation-EMT-angiogenesis </t>
  </si>
  <si>
    <t>HMGB1</t>
  </si>
  <si>
    <t>RHOA</t>
  </si>
  <si>
    <t>HMOX1</t>
  </si>
  <si>
    <t>RGCC</t>
  </si>
  <si>
    <t>EDN1</t>
  </si>
  <si>
    <t>CYP1B1</t>
  </si>
  <si>
    <t>ATP5F1B</t>
  </si>
  <si>
    <t>MIA3</t>
  </si>
  <si>
    <t>HLA-A</t>
  </si>
  <si>
    <t>LGMN</t>
  </si>
  <si>
    <t>F3</t>
  </si>
  <si>
    <t>CFL1</t>
  </si>
  <si>
    <t>ROBO1</t>
  </si>
  <si>
    <t>CALR</t>
  </si>
  <si>
    <t>SERPINE1</t>
  </si>
  <si>
    <t>WDR1</t>
  </si>
  <si>
    <t>TGFBR1</t>
  </si>
  <si>
    <t>ROCK2</t>
  </si>
  <si>
    <t>HIF1A</t>
  </si>
  <si>
    <t>PRKCA</t>
  </si>
  <si>
    <t>PPARG</t>
  </si>
  <si>
    <t>SNAI2</t>
  </si>
  <si>
    <t>STAT1</t>
  </si>
  <si>
    <t>ECM1</t>
  </si>
  <si>
    <t>TGFB1</t>
  </si>
  <si>
    <t>Overlapping 22 genes between inflammation-EMT</t>
  </si>
  <si>
    <t>CCL5</t>
  </si>
  <si>
    <t>PTGER4</t>
  </si>
  <si>
    <t>B2M</t>
  </si>
  <si>
    <t>CCL22</t>
  </si>
  <si>
    <t>CCL26</t>
  </si>
  <si>
    <t>TNFRSF1A</t>
  </si>
  <si>
    <t>TNFRSF18</t>
  </si>
  <si>
    <t>CXCL16</t>
  </si>
  <si>
    <t>BSG</t>
  </si>
  <si>
    <t>LGALS9</t>
  </si>
  <si>
    <t>HLA-E</t>
  </si>
  <si>
    <t>TGFB3</t>
  </si>
  <si>
    <t>ZP3</t>
  </si>
  <si>
    <t>CD81</t>
  </si>
  <si>
    <t>IFNL1</t>
  </si>
  <si>
    <t>IFNB1</t>
  </si>
  <si>
    <t>DAB2</t>
  </si>
  <si>
    <t>CASP8</t>
  </si>
  <si>
    <t>S100A4</t>
  </si>
  <si>
    <t>CD109</t>
  </si>
  <si>
    <t>FBN1</t>
  </si>
  <si>
    <t>HLA-B</t>
  </si>
  <si>
    <t>Overlapping 15 genes between EMT-angiogenesis</t>
  </si>
  <si>
    <t>NFE2L2</t>
  </si>
  <si>
    <t>PDCD10</t>
  </si>
  <si>
    <t>GADD45A</t>
  </si>
  <si>
    <t>AAMP</t>
  </si>
  <si>
    <t>MYDGF</t>
  </si>
  <si>
    <t>PDCL3</t>
  </si>
  <si>
    <t>VTN</t>
  </si>
  <si>
    <t>CIB1</t>
  </si>
  <si>
    <t>FBXW7</t>
  </si>
  <si>
    <t>PLK2</t>
  </si>
  <si>
    <t>EGF</t>
  </si>
  <si>
    <t>EMC10</t>
  </si>
  <si>
    <t>CDKN1A</t>
  </si>
  <si>
    <t>ADAMTS9</t>
  </si>
  <si>
    <t>LGALS8</t>
  </si>
  <si>
    <t>Overlapping 5 genes between angiogenesis-inflammation</t>
  </si>
  <si>
    <t>PPIA</t>
  </si>
  <si>
    <t>TIMP1</t>
  </si>
  <si>
    <t>CLU</t>
  </si>
  <si>
    <t>JAK1</t>
  </si>
  <si>
    <t>IFNGR2</t>
  </si>
  <si>
    <t>Adherens junction genes were downregulated</t>
  </si>
  <si>
    <t>ITGA3</t>
  </si>
  <si>
    <t>CDH1</t>
  </si>
  <si>
    <t>CDH3</t>
  </si>
  <si>
    <t>NRCAM</t>
  </si>
  <si>
    <t>COL1A1</t>
  </si>
  <si>
    <t>AFDN</t>
  </si>
  <si>
    <t>LAMA5</t>
  </si>
  <si>
    <t>ITGB4</t>
  </si>
  <si>
    <t>THBS1</t>
  </si>
  <si>
    <t>ITGAV</t>
  </si>
  <si>
    <t>CDH11</t>
  </si>
  <si>
    <t>COL6A1</t>
  </si>
  <si>
    <t>COL6A2</t>
  </si>
  <si>
    <t>ITGA5</t>
  </si>
  <si>
    <t>COL6A3</t>
  </si>
  <si>
    <t>JUP</t>
  </si>
  <si>
    <t>PLEC</t>
  </si>
  <si>
    <t>BCAM</t>
  </si>
  <si>
    <t>COL4A5</t>
  </si>
  <si>
    <t>Cluster</t>
  </si>
  <si>
    <t>-1921</t>
  </si>
  <si>
    <t>-1871</t>
  </si>
  <si>
    <t>-1906</t>
  </si>
  <si>
    <t>-1919</t>
  </si>
  <si>
    <t>-1916</t>
  </si>
  <si>
    <t>-1908</t>
  </si>
  <si>
    <t>-1915</t>
  </si>
  <si>
    <t>-1899</t>
  </si>
  <si>
    <t>-1913</t>
  </si>
  <si>
    <t>-1920</t>
  </si>
  <si>
    <t>Cluster composition</t>
  </si>
  <si>
    <t>C: Cluster</t>
  </si>
  <si>
    <t>Accession</t>
  </si>
  <si>
    <t>Name</t>
  </si>
  <si>
    <t>#peptides</t>
  </si>
  <si>
    <t>MCF7-1</t>
  </si>
  <si>
    <t>MCF7-2</t>
  </si>
  <si>
    <t>MCF7-3</t>
  </si>
  <si>
    <t>BEWO1</t>
  </si>
  <si>
    <t>BEWO2</t>
  </si>
  <si>
    <t>BEWO3</t>
  </si>
  <si>
    <t>B1C</t>
  </si>
  <si>
    <t>B2C</t>
  </si>
  <si>
    <t>B3C</t>
  </si>
  <si>
    <t>T1C</t>
  </si>
  <si>
    <t>T2C</t>
  </si>
  <si>
    <t>T3C</t>
  </si>
  <si>
    <t>M1C</t>
  </si>
  <si>
    <t>M2C</t>
  </si>
  <si>
    <t>M3C</t>
  </si>
  <si>
    <t>FLRT3</t>
  </si>
  <si>
    <t>Cluster -1921</t>
  </si>
  <si>
    <t>Q9NZU0</t>
  </si>
  <si>
    <t>Leucine-rich repeat transmembrane protein FLRT3</t>
  </si>
  <si>
    <t>MRI1</t>
  </si>
  <si>
    <t>Q9BV20</t>
  </si>
  <si>
    <t>Methylthioribose-1-phosphate isomerase</t>
  </si>
  <si>
    <t>TMED4</t>
  </si>
  <si>
    <t>Q7Z7H5</t>
  </si>
  <si>
    <t>Transmembrane emp24 domain-containing protein 4</t>
  </si>
  <si>
    <t>RAB35</t>
  </si>
  <si>
    <t>Q15286</t>
  </si>
  <si>
    <t>Ras-related protein Rab-35</t>
  </si>
  <si>
    <t>GNA13</t>
  </si>
  <si>
    <t>Q14344</t>
  </si>
  <si>
    <t>Guanine nucleotide-binding protein subunit alpha-13</t>
  </si>
  <si>
    <t>ENPP1</t>
  </si>
  <si>
    <t>P22413</t>
  </si>
  <si>
    <t>Ectonucleotide pyrophosphatase/phosphodiesterase family member 1</t>
  </si>
  <si>
    <t>MYO1B</t>
  </si>
  <si>
    <t>O43795</t>
  </si>
  <si>
    <t>Unconventional myosin-Ib</t>
  </si>
  <si>
    <t>GNAI3</t>
  </si>
  <si>
    <t>P08754</t>
  </si>
  <si>
    <t>Guanine nucleotide-binding protein G(i) subunit alpha-3</t>
  </si>
  <si>
    <t>MOV10</t>
  </si>
  <si>
    <t>Q9HCE1</t>
  </si>
  <si>
    <t>Helicase MOV-10</t>
  </si>
  <si>
    <t>FAM234A</t>
  </si>
  <si>
    <t>Q9H0X4</t>
  </si>
  <si>
    <t>Protein FAM234A</t>
  </si>
  <si>
    <t>GPRC5A</t>
  </si>
  <si>
    <t>Q8NFJ5</t>
  </si>
  <si>
    <t>Retinoic acid-induced protein 3</t>
  </si>
  <si>
    <t>LLGL2</t>
  </si>
  <si>
    <t>Q6P1M3</t>
  </si>
  <si>
    <t>LLGL scribble cell polarity complex component 2</t>
  </si>
  <si>
    <t>TPBG</t>
  </si>
  <si>
    <t>Q13641</t>
  </si>
  <si>
    <t>Trophoblast glycoprotein</t>
  </si>
  <si>
    <t>MFGE8</t>
  </si>
  <si>
    <t>Q08431</t>
  </si>
  <si>
    <t>Lactadherin</t>
  </si>
  <si>
    <t>RAP2B</t>
  </si>
  <si>
    <t>P61225</t>
  </si>
  <si>
    <t>Ras-related protein Rap-2b</t>
  </si>
  <si>
    <t>SERPINB5</t>
  </si>
  <si>
    <t>P36952</t>
  </si>
  <si>
    <t>Serpin B5</t>
  </si>
  <si>
    <t>P26006</t>
  </si>
  <si>
    <t>Integrin alpha-3</t>
  </si>
  <si>
    <t>ATP2B1;ATP2B2;ATP2B3;ATP2B4</t>
  </si>
  <si>
    <t>P20020;P23634;Q01814;Q16720</t>
  </si>
  <si>
    <t>Plasma membrane calcium-transporting ATPase 1</t>
  </si>
  <si>
    <t>ITGA2</t>
  </si>
  <si>
    <t>P17301</t>
  </si>
  <si>
    <t>Integrin alpha-2</t>
  </si>
  <si>
    <t>CD59</t>
  </si>
  <si>
    <t>P13987</t>
  </si>
  <si>
    <t>CD59 glycoprotein</t>
  </si>
  <si>
    <t>LAMP2</t>
  </si>
  <si>
    <t>P13473</t>
  </si>
  <si>
    <t>Lysosome-associated membrane glycoprotein 2</t>
  </si>
  <si>
    <t>HRAS;NRAS</t>
  </si>
  <si>
    <t>P01111;P01112</t>
  </si>
  <si>
    <t>GTPase NRas</t>
  </si>
  <si>
    <t>IGF1R</t>
  </si>
  <si>
    <t>P08069</t>
  </si>
  <si>
    <t>Insulin-like growth factor 1 receptor</t>
  </si>
  <si>
    <t>NPNT</t>
  </si>
  <si>
    <t>Q6UXI9</t>
  </si>
  <si>
    <t>Nephronectin</t>
  </si>
  <si>
    <t>ARF6</t>
  </si>
  <si>
    <t>P62330</t>
  </si>
  <si>
    <t>ADP-ribosylation factor 6</t>
  </si>
  <si>
    <t>RAB5C</t>
  </si>
  <si>
    <t>P51148</t>
  </si>
  <si>
    <t>Ras-related protein Rab-5C</t>
  </si>
  <si>
    <t>TSPAN15</t>
  </si>
  <si>
    <t>O95858</t>
  </si>
  <si>
    <t>Tetraspanin-15</t>
  </si>
  <si>
    <t>P06756</t>
  </si>
  <si>
    <t>Integrin alpha-V</t>
  </si>
  <si>
    <t>ZG16B</t>
  </si>
  <si>
    <t>Q96DA0</t>
  </si>
  <si>
    <t>Zymogen granule protein 16 homolog B</t>
  </si>
  <si>
    <t>KLK7</t>
  </si>
  <si>
    <t>P49862</t>
  </si>
  <si>
    <t>Kallikrein-7</t>
  </si>
  <si>
    <t>ITGB5</t>
  </si>
  <si>
    <t>P18084</t>
  </si>
  <si>
    <t>Integrin beta-5</t>
  </si>
  <si>
    <t>PLSCR1</t>
  </si>
  <si>
    <t>O15162</t>
  </si>
  <si>
    <t>Phospholipid scramblase 1</t>
  </si>
  <si>
    <t>IVL</t>
  </si>
  <si>
    <t>P07476</t>
  </si>
  <si>
    <t>Involucrin</t>
  </si>
  <si>
    <t>HTRA1</t>
  </si>
  <si>
    <t>Q92743</t>
  </si>
  <si>
    <t>Serine protease HTRA1</t>
  </si>
  <si>
    <t>PLXDC2</t>
  </si>
  <si>
    <t>Q6UX71</t>
  </si>
  <si>
    <t>Plexin domain-containing protein 2</t>
  </si>
  <si>
    <t>PCDH1</t>
  </si>
  <si>
    <t>Q08174</t>
  </si>
  <si>
    <t>Protocadherin-1</t>
  </si>
  <si>
    <t>L1CAM</t>
  </si>
  <si>
    <t>P32004</t>
  </si>
  <si>
    <t>Neural cell adhesion molecule L1</t>
  </si>
  <si>
    <t>THBS1;THBS2;THBS3</t>
  </si>
  <si>
    <t>P07996;P35442;P49746</t>
  </si>
  <si>
    <t>Thrombospondin-1</t>
  </si>
  <si>
    <t>P07996</t>
  </si>
  <si>
    <t>SERPINA1</t>
  </si>
  <si>
    <t>P01009</t>
  </si>
  <si>
    <t>Alpha-1-antitrypsin</t>
  </si>
  <si>
    <t>NRP1</t>
  </si>
  <si>
    <t>O14786</t>
  </si>
  <si>
    <t>Neuropilin-1</t>
  </si>
  <si>
    <t>PLOD3</t>
  </si>
  <si>
    <t>O60568</t>
  </si>
  <si>
    <t>Multifunctional procollagen lysine hydroxylase and glycosyltransferase LH3</t>
  </si>
  <si>
    <t>CELSR2</t>
  </si>
  <si>
    <t>Q9HCU4</t>
  </si>
  <si>
    <t>Cadherin EGF LAG seven-pass G-type receptor 2</t>
  </si>
  <si>
    <t>GLG1</t>
  </si>
  <si>
    <t>Q92896</t>
  </si>
  <si>
    <t>Golgi apparatus protein 1</t>
  </si>
  <si>
    <t>SEPTIN8</t>
  </si>
  <si>
    <t>Q92599</t>
  </si>
  <si>
    <t>Septin-8</t>
  </si>
  <si>
    <t>AMIGO2</t>
  </si>
  <si>
    <t>Q86SJ2</t>
  </si>
  <si>
    <t>Amphoterin-induced protein 2</t>
  </si>
  <si>
    <t>FREM2</t>
  </si>
  <si>
    <t>Q5SZK8</t>
  </si>
  <si>
    <t>FRAS1-related extracellular matrix protein 2</t>
  </si>
  <si>
    <t>P19438</t>
  </si>
  <si>
    <t>Tumor necrosis factor receptor superfamily member 1A</t>
  </si>
  <si>
    <t>P10909</t>
  </si>
  <si>
    <t>Clusterin</t>
  </si>
  <si>
    <t>CCN5</t>
  </si>
  <si>
    <t>O76076</t>
  </si>
  <si>
    <t>CCN family member 5</t>
  </si>
  <si>
    <t>LYPD3</t>
  </si>
  <si>
    <t>O95274</t>
  </si>
  <si>
    <t>Ly6/PLAUR domain-containing protein 3</t>
  </si>
  <si>
    <t>SCUBE2</t>
  </si>
  <si>
    <t>Q9NQ36</t>
  </si>
  <si>
    <t>Signal peptide, CUB and EGF-like domain-containing protein 2</t>
  </si>
  <si>
    <t>OLFM1</t>
  </si>
  <si>
    <t>Q99784</t>
  </si>
  <si>
    <t>Noelin</t>
  </si>
  <si>
    <t>NEO1</t>
  </si>
  <si>
    <t>Q92859</t>
  </si>
  <si>
    <t>Neogenin</t>
  </si>
  <si>
    <t>CADM4</t>
  </si>
  <si>
    <t>Q8NFZ8</t>
  </si>
  <si>
    <t>Cell adhesion molecule 4</t>
  </si>
  <si>
    <t>ARRDC1</t>
  </si>
  <si>
    <t>Q8N5I2</t>
  </si>
  <si>
    <t>Arrestin domain-containing protein 1</t>
  </si>
  <si>
    <t>GALNT4</t>
  </si>
  <si>
    <t>Q8N4A0</t>
  </si>
  <si>
    <t>Polypeptide N-acetylgalactosaminyltransferase 4</t>
  </si>
  <si>
    <t>SLC1A5</t>
  </si>
  <si>
    <t>Q15758</t>
  </si>
  <si>
    <t>Neutral amino acid transporter B(0)</t>
  </si>
  <si>
    <t>PTPRK</t>
  </si>
  <si>
    <t>Q15262</t>
  </si>
  <si>
    <t>Receptor-type tyrosine-protein phosphatase kappa</t>
  </si>
  <si>
    <t>MBTPS1</t>
  </si>
  <si>
    <t>Q14703</t>
  </si>
  <si>
    <t>Membrane-bound transcription factor site-1 protease</t>
  </si>
  <si>
    <t>EPHA4</t>
  </si>
  <si>
    <t>P54764</t>
  </si>
  <si>
    <t>Ephrin type-A receptor 4</t>
  </si>
  <si>
    <t>COL18A1</t>
  </si>
  <si>
    <t>P39060</t>
  </si>
  <si>
    <t>Collagen alpha-1(XVIII) chain</t>
  </si>
  <si>
    <t>CORO1A</t>
  </si>
  <si>
    <t>P31146</t>
  </si>
  <si>
    <t>Coronin-1A</t>
  </si>
  <si>
    <t>TFPI</t>
  </si>
  <si>
    <t>P10646</t>
  </si>
  <si>
    <t>Tissue factor pathway inhibitor</t>
  </si>
  <si>
    <t>CTSD</t>
  </si>
  <si>
    <t>P07339</t>
  </si>
  <si>
    <t>Cathepsin D</t>
  </si>
  <si>
    <t>P04439</t>
  </si>
  <si>
    <t>HLA class I histocompatibility antigen, A alpha chain</t>
  </si>
  <si>
    <t>P01033</t>
  </si>
  <si>
    <t>Metalloproteinase inhibitor 1</t>
  </si>
  <si>
    <t>CUTA</t>
  </si>
  <si>
    <t>O60888</t>
  </si>
  <si>
    <t>Protein CutA</t>
  </si>
  <si>
    <t>AGRN</t>
  </si>
  <si>
    <t>O00468</t>
  </si>
  <si>
    <t>Agrin</t>
  </si>
  <si>
    <t>CA12</t>
  </si>
  <si>
    <t>O43570</t>
  </si>
  <si>
    <t>Carbonic anhydrase 12</t>
  </si>
  <si>
    <t>PTGFRN</t>
  </si>
  <si>
    <t>Q9P2B2</t>
  </si>
  <si>
    <t>Prostaglandin F2 receptor negative regulator</t>
  </si>
  <si>
    <t>CLSTN2</t>
  </si>
  <si>
    <t>Q9H4D0</t>
  </si>
  <si>
    <t>Calsyntenin-2</t>
  </si>
  <si>
    <t>Q92823</t>
  </si>
  <si>
    <t>Neuronal cell adhesion molecule</t>
  </si>
  <si>
    <t>IGSF1</t>
  </si>
  <si>
    <t>Q8N6C5</t>
  </si>
  <si>
    <t>Immunoglobulin superfamily member 1</t>
  </si>
  <si>
    <t>SEZ6L2</t>
  </si>
  <si>
    <t>Q6UXD5</t>
  </si>
  <si>
    <t>Seizure 6-like protein 2</t>
  </si>
  <si>
    <t>EPHA7</t>
  </si>
  <si>
    <t>Q15375</t>
  </si>
  <si>
    <t>Ephrin type-A receptor 7</t>
  </si>
  <si>
    <t>ALCAM</t>
  </si>
  <si>
    <t>Q13740</t>
  </si>
  <si>
    <t>CD166 antigen</t>
  </si>
  <si>
    <t>SEMA3B</t>
  </si>
  <si>
    <t>Q13214</t>
  </si>
  <si>
    <t>Semaphorin-3B</t>
  </si>
  <si>
    <t>ME1</t>
  </si>
  <si>
    <t>P48163</t>
  </si>
  <si>
    <t>NADP-dependent malic enzyme</t>
  </si>
  <si>
    <t>STOM</t>
  </si>
  <si>
    <t>P27105</t>
  </si>
  <si>
    <t>Stomatin</t>
  </si>
  <si>
    <t>CPE</t>
  </si>
  <si>
    <t>P16870</t>
  </si>
  <si>
    <t>Carboxypeptidase E</t>
  </si>
  <si>
    <t>MUC1</t>
  </si>
  <si>
    <t>P15941</t>
  </si>
  <si>
    <t>Mucin-1</t>
  </si>
  <si>
    <t>THBS1;THBS2</t>
  </si>
  <si>
    <t>P07996;P35442</t>
  </si>
  <si>
    <t>TFF1</t>
  </si>
  <si>
    <t>P04155</t>
  </si>
  <si>
    <t>Trefoil factor 1</t>
  </si>
  <si>
    <t>SERPINA3</t>
  </si>
  <si>
    <t>P01011</t>
  </si>
  <si>
    <t>Alpha-1-antichymotrypsin</t>
  </si>
  <si>
    <t>PRSS23</t>
  </si>
  <si>
    <t>O95084</t>
  </si>
  <si>
    <t>Serine protease 23</t>
  </si>
  <si>
    <t>CPNE3</t>
  </si>
  <si>
    <t>O75131</t>
  </si>
  <si>
    <t>Copine-3</t>
  </si>
  <si>
    <t>NCAM2</t>
  </si>
  <si>
    <t>O15394</t>
  </si>
  <si>
    <t>Neural cell adhesion molecule 2</t>
  </si>
  <si>
    <t>PODXL</t>
  </si>
  <si>
    <t>O00592</t>
  </si>
  <si>
    <t>Podocalyxin</t>
  </si>
  <si>
    <t>CASK</t>
  </si>
  <si>
    <t>O14936</t>
  </si>
  <si>
    <t>Peripheral plasma membrane protein CASK</t>
  </si>
  <si>
    <t>ST14</t>
  </si>
  <si>
    <t>Q9Y5Y6</t>
  </si>
  <si>
    <t>Suppressor of tumorigenicity 14 protein</t>
  </si>
  <si>
    <t>XYLT2</t>
  </si>
  <si>
    <t>Q9H1B5</t>
  </si>
  <si>
    <t>Xylosyltransferase 2</t>
  </si>
  <si>
    <t>CANT1</t>
  </si>
  <si>
    <t>Q8WVQ1</t>
  </si>
  <si>
    <t>Soluble calcium-activated nucleotidase 1</t>
  </si>
  <si>
    <t>LSR</t>
  </si>
  <si>
    <t>Q86X29</t>
  </si>
  <si>
    <t>Lipolysis-stimulated lipoprotein receptor</t>
  </si>
  <si>
    <t>METRNL</t>
  </si>
  <si>
    <t>Q641Q3</t>
  </si>
  <si>
    <t>Meteorin-like protein</t>
  </si>
  <si>
    <t>DDR1</t>
  </si>
  <si>
    <t>Q08345</t>
  </si>
  <si>
    <t>Epithelial discoidin domain-containing receptor 1</t>
  </si>
  <si>
    <t>CLSTN1</t>
  </si>
  <si>
    <t>O94985</t>
  </si>
  <si>
    <t>Calsyntenin-1</t>
  </si>
  <si>
    <t>CST3</t>
  </si>
  <si>
    <t>P01034</t>
  </si>
  <si>
    <t>Cystatin-C</t>
  </si>
  <si>
    <t>SULF2</t>
  </si>
  <si>
    <t>Q8IWU5</t>
  </si>
  <si>
    <t>Extracellular sulfatase Sulf-2</t>
  </si>
  <si>
    <t>EIF4H</t>
  </si>
  <si>
    <t>Q15056</t>
  </si>
  <si>
    <t>Eukaryotic translation initiation factor 4H</t>
  </si>
  <si>
    <t>RAC1</t>
  </si>
  <si>
    <t>P63000</t>
  </si>
  <si>
    <t>Ras-related C3 botulinum toxin substrate 1</t>
  </si>
  <si>
    <t>STC1</t>
  </si>
  <si>
    <t>P52823</t>
  </si>
  <si>
    <t>Stanniocalcin-1</t>
  </si>
  <si>
    <t>MAN1A1</t>
  </si>
  <si>
    <t>P33908</t>
  </si>
  <si>
    <t>Mannosyl-oligosaccharide 1,2-alpha-mannosidase IA</t>
  </si>
  <si>
    <t>IGFBP4</t>
  </si>
  <si>
    <t>P22692</t>
  </si>
  <si>
    <t>Insulin-like growth factor-binding protein 4</t>
  </si>
  <si>
    <t>STC2</t>
  </si>
  <si>
    <t>O76061</t>
  </si>
  <si>
    <t>Stanniocalcin-2</t>
  </si>
  <si>
    <t>DKK1</t>
  </si>
  <si>
    <t>O94907</t>
  </si>
  <si>
    <t>Dickkopf-related protein 1</t>
  </si>
  <si>
    <t>KLK11</t>
  </si>
  <si>
    <t>Q9UBX7</t>
  </si>
  <si>
    <t>Kallikrein-11</t>
  </si>
  <si>
    <t>RTN4RL1</t>
  </si>
  <si>
    <t>Q86UN2</t>
  </si>
  <si>
    <t>Reticulon-4 receptor-like 1</t>
  </si>
  <si>
    <t>GFRA1</t>
  </si>
  <si>
    <t>P56159</t>
  </si>
  <si>
    <t>GDNF family receptor alpha-1</t>
  </si>
  <si>
    <t>TIMP3</t>
  </si>
  <si>
    <t>P35625</t>
  </si>
  <si>
    <t>Metalloproteinase inhibitor 3</t>
  </si>
  <si>
    <t>IGFBP5</t>
  </si>
  <si>
    <t>P24593</t>
  </si>
  <si>
    <t>Insulin-like growth factor-binding protein 5</t>
  </si>
  <si>
    <t>SERPINA5</t>
  </si>
  <si>
    <t>P05154</t>
  </si>
  <si>
    <t>Plasma serine protease inhibitor</t>
  </si>
  <si>
    <t>IGFBP2</t>
  </si>
  <si>
    <t>P18065</t>
  </si>
  <si>
    <t>Insulin-like growth factor-binding protein 2</t>
  </si>
  <si>
    <t>EHD1</t>
  </si>
  <si>
    <t>Q9H4M9</t>
  </si>
  <si>
    <t>EH domain-containing protein 1</t>
  </si>
  <si>
    <t>MUC16</t>
  </si>
  <si>
    <t>Q8WXI7</t>
  </si>
  <si>
    <t>Mucin-16</t>
  </si>
  <si>
    <t>SPPL2A</t>
  </si>
  <si>
    <t>Q8TCT8</t>
  </si>
  <si>
    <t>Signal peptide peptidase-like 2A</t>
  </si>
  <si>
    <t>CD47</t>
  </si>
  <si>
    <t>Q08722</t>
  </si>
  <si>
    <t>Leukocyte surface antigen CD47</t>
  </si>
  <si>
    <t>STXBP3</t>
  </si>
  <si>
    <t>O00186</t>
  </si>
  <si>
    <t>Syntaxin-binding protein 3</t>
  </si>
  <si>
    <t>HS6ST1</t>
  </si>
  <si>
    <t>O60243</t>
  </si>
  <si>
    <t>Heparan-sulfate 6-O-sulfotransferase 1</t>
  </si>
  <si>
    <t>TKFC</t>
  </si>
  <si>
    <t>Q3LXA3</t>
  </si>
  <si>
    <t>Triokinase/FMN cyclase</t>
  </si>
  <si>
    <t>GNB2</t>
  </si>
  <si>
    <t>P62879</t>
  </si>
  <si>
    <t>Guanine nucleotide-binding protein G(I)/G(S)/G(T) subunit beta-2</t>
  </si>
  <si>
    <t>SLC7A2</t>
  </si>
  <si>
    <t>P52569</t>
  </si>
  <si>
    <t>Cationic amino acid transporter 2</t>
  </si>
  <si>
    <t>PPIC</t>
  </si>
  <si>
    <t>P45877</t>
  </si>
  <si>
    <t>Peptidyl-prolyl cis-trans isomerase C</t>
  </si>
  <si>
    <t>NT5E</t>
  </si>
  <si>
    <t>P21589</t>
  </si>
  <si>
    <t>5'-nucleotidase</t>
  </si>
  <si>
    <t>CBR1</t>
  </si>
  <si>
    <t>P16152</t>
  </si>
  <si>
    <t>Carbonyl reductase [NADPH] 1</t>
  </si>
  <si>
    <t>NQO1</t>
  </si>
  <si>
    <t>P15559</t>
  </si>
  <si>
    <t>NAD(P)H dehydrogenase [quinone] 1</t>
  </si>
  <si>
    <t>GNAI2</t>
  </si>
  <si>
    <t>P04899</t>
  </si>
  <si>
    <t>Guanine nucleotide-binding protein G(i) subunit alpha-2</t>
  </si>
  <si>
    <t>NRAS</t>
  </si>
  <si>
    <t>P01111</t>
  </si>
  <si>
    <t>CBR1;CBR3</t>
  </si>
  <si>
    <t>O75828;P16152</t>
  </si>
  <si>
    <t>Carbonyl reductase [NADPH] 3</t>
  </si>
  <si>
    <t>MYO1C</t>
  </si>
  <si>
    <t>O00159</t>
  </si>
  <si>
    <t>Unconventional myosin-Ic</t>
  </si>
  <si>
    <t>UGDH</t>
  </si>
  <si>
    <t>O60701</t>
  </si>
  <si>
    <t>UDP-glucose 6-dehydrogenase</t>
  </si>
  <si>
    <t>CYRIB</t>
  </si>
  <si>
    <t>Q9NUQ9</t>
  </si>
  <si>
    <t>CYFIP-related Rac1 interactor B</t>
  </si>
  <si>
    <t>ADGRG6</t>
  </si>
  <si>
    <t>Q86SQ4</t>
  </si>
  <si>
    <t>Adhesion G-protein coupled receptor G6</t>
  </si>
  <si>
    <t>SLC39A6</t>
  </si>
  <si>
    <t>Q13433</t>
  </si>
  <si>
    <t>Zinc transporter ZIP6</t>
  </si>
  <si>
    <t>EEF1A2</t>
  </si>
  <si>
    <t>Q05639</t>
  </si>
  <si>
    <t>Elongation factor 1-alpha 2</t>
  </si>
  <si>
    <t>GNB1;GNB2;GNB4</t>
  </si>
  <si>
    <t>P62873;P62879;Q9HAV0</t>
  </si>
  <si>
    <t>Guanine nucleotide-binding protein G(I)/G(S)/G(T) subunit beta-1</t>
  </si>
  <si>
    <t>MARCKS</t>
  </si>
  <si>
    <t>P29966</t>
  </si>
  <si>
    <t>Myristoylated alanine-rich C-kinase substrate</t>
  </si>
  <si>
    <t>MDK</t>
  </si>
  <si>
    <t>P21741</t>
  </si>
  <si>
    <t>Midkine</t>
  </si>
  <si>
    <t>ATP1B1</t>
  </si>
  <si>
    <t>P05026</t>
  </si>
  <si>
    <t>Sodium/potassium-transporting ATPase subunit beta-1</t>
  </si>
  <si>
    <t>PCDH7</t>
  </si>
  <si>
    <t>O60245</t>
  </si>
  <si>
    <t>Protocadherin-7</t>
  </si>
  <si>
    <t>O75083</t>
  </si>
  <si>
    <t>WD repeat-containing protein 1</t>
  </si>
  <si>
    <t>DYNC1H1</t>
  </si>
  <si>
    <t>Q14204</t>
  </si>
  <si>
    <t>Cytoplasmic dynein 1 heavy chain 1</t>
  </si>
  <si>
    <t>AP2B1</t>
  </si>
  <si>
    <t>P63010</t>
  </si>
  <si>
    <t>AP-2 complex subunit beta</t>
  </si>
  <si>
    <t>MCM2</t>
  </si>
  <si>
    <t>P49736</t>
  </si>
  <si>
    <t>DNA replication licensing factor MCM2</t>
  </si>
  <si>
    <t>CRABP1</t>
  </si>
  <si>
    <t>P29762</t>
  </si>
  <si>
    <t>Cellular retinoic acid-binding protein 1</t>
  </si>
  <si>
    <t>GNAI1;GNAI2;GNAI3</t>
  </si>
  <si>
    <t>P04899;P08754;P63096</t>
  </si>
  <si>
    <t>FLNA;FLNC</t>
  </si>
  <si>
    <t>P21333;Q14315</t>
  </si>
  <si>
    <t>Filamin-A</t>
  </si>
  <si>
    <t>CLTC</t>
  </si>
  <si>
    <t>Q00610</t>
  </si>
  <si>
    <t>Clathrin heavy chain 1</t>
  </si>
  <si>
    <t>CLTC;CLTCL1</t>
  </si>
  <si>
    <t>P53675;Q00610</t>
  </si>
  <si>
    <t>Clathrin heavy chain 2</t>
  </si>
  <si>
    <t>COPB1</t>
  </si>
  <si>
    <t>P53618</t>
  </si>
  <si>
    <t>Coatomer subunit beta</t>
  </si>
  <si>
    <t>COPB2</t>
  </si>
  <si>
    <t>P35606</t>
  </si>
  <si>
    <t>Coatomer subunit beta'</t>
  </si>
  <si>
    <t>TUBA1A;TUBA1B;TUBA3C;TUBA3D;TUBA3E;TUBA4A;TUBA8</t>
  </si>
  <si>
    <t>P0DPH7;P0DPH8;P68363;P68366;Q6PEY2;Q71U36;Q9NY65</t>
  </si>
  <si>
    <t>Tubulin alpha-3C chain</t>
  </si>
  <si>
    <t>DARS1</t>
  </si>
  <si>
    <t>P14868</t>
  </si>
  <si>
    <t>Aspartate--tRNA ligase, cytoplasmic</t>
  </si>
  <si>
    <t>COPG1</t>
  </si>
  <si>
    <t>Q9Y678</t>
  </si>
  <si>
    <t>Coatomer subunit gamma-1</t>
  </si>
  <si>
    <t>GYG1</t>
  </si>
  <si>
    <t>P46976</t>
  </si>
  <si>
    <t>Glycogenin-1</t>
  </si>
  <si>
    <t>PSMD14</t>
  </si>
  <si>
    <t>O00487</t>
  </si>
  <si>
    <t>26S proteasome non-ATPase regulatory subunit 14</t>
  </si>
  <si>
    <t>ENO1</t>
  </si>
  <si>
    <t>P06733</t>
  </si>
  <si>
    <t>Alpha-enolase</t>
  </si>
  <si>
    <t>HDHD2</t>
  </si>
  <si>
    <t>Q9H0R4</t>
  </si>
  <si>
    <t>Haloacid dehalogenase-like hydrolase domain-containing protein 2</t>
  </si>
  <si>
    <t>NAXE</t>
  </si>
  <si>
    <t>Q8NCW5</t>
  </si>
  <si>
    <t>NAD(P)H-hydrate epimerase</t>
  </si>
  <si>
    <t>PTGR2</t>
  </si>
  <si>
    <t>Q8N8N7</t>
  </si>
  <si>
    <t>Prostaglandin reductase 2</t>
  </si>
  <si>
    <t>PSMD6</t>
  </si>
  <si>
    <t>Q15008</t>
  </si>
  <si>
    <t>26S proteasome non-ATPase regulatory subunit 6</t>
  </si>
  <si>
    <t>GSS</t>
  </si>
  <si>
    <t>P48637</t>
  </si>
  <si>
    <t>Glutathione synthetase</t>
  </si>
  <si>
    <t>PSMC4</t>
  </si>
  <si>
    <t>P43686</t>
  </si>
  <si>
    <t>26S proteasome regulatory subunit 6B</t>
  </si>
  <si>
    <t>CALM1;CALM2;CALM3</t>
  </si>
  <si>
    <t>P0DP23;P0DP24;P0DP25</t>
  </si>
  <si>
    <t>Calmodulin-1</t>
  </si>
  <si>
    <t>SOD1</t>
  </si>
  <si>
    <t>P00441</t>
  </si>
  <si>
    <t>Superoxide dismutase [Cu-Zn]</t>
  </si>
  <si>
    <t>GPI</t>
  </si>
  <si>
    <t>P06744</t>
  </si>
  <si>
    <t>Glucose-6-phosphate isomerase</t>
  </si>
  <si>
    <t>LXN</t>
  </si>
  <si>
    <t>Q9BS40</t>
  </si>
  <si>
    <t>Latexin</t>
  </si>
  <si>
    <t>OTUB1</t>
  </si>
  <si>
    <t>Q96FW1</t>
  </si>
  <si>
    <t>Ubiquitin thioesterase OTUB1</t>
  </si>
  <si>
    <t>NADSYN1</t>
  </si>
  <si>
    <t>Q6IA69</t>
  </si>
  <si>
    <t>Glutamine-dependent NAD(+) synthetase</t>
  </si>
  <si>
    <t>PCBD1</t>
  </si>
  <si>
    <t>P61457</t>
  </si>
  <si>
    <t>Pterin-4-alpha-carbinolamine dehydratase</t>
  </si>
  <si>
    <t>P42224</t>
  </si>
  <si>
    <t>Signal transducer and activator of transcription 1-alpha/beta</t>
  </si>
  <si>
    <t>ARF4</t>
  </si>
  <si>
    <t>P18085</t>
  </si>
  <si>
    <t>ADP-ribosylation factor 4</t>
  </si>
  <si>
    <t>ISG15</t>
  </si>
  <si>
    <t>P05161</t>
  </si>
  <si>
    <t>Ubiquitin-like protein ISG15</t>
  </si>
  <si>
    <t>PTPRD;PTPRF;PTPRS</t>
  </si>
  <si>
    <t>P10586;P23468;Q13332</t>
  </si>
  <si>
    <t>Receptor-type tyrosine-protein phosphatase F</t>
  </si>
  <si>
    <t>NRBP1</t>
  </si>
  <si>
    <t>Q9UHY1</t>
  </si>
  <si>
    <t>Nuclear receptor-binding protein</t>
  </si>
  <si>
    <t>CTPS2</t>
  </si>
  <si>
    <t>Q9NRF8</t>
  </si>
  <si>
    <t>CTP synthase 2</t>
  </si>
  <si>
    <t>PSMD5</t>
  </si>
  <si>
    <t>Q16401</t>
  </si>
  <si>
    <t>26S proteasome non-ATPase regulatory subunit 5</t>
  </si>
  <si>
    <t>ARHGAP1</t>
  </si>
  <si>
    <t>Q07960</t>
  </si>
  <si>
    <t>Rho GTPase-activating protein 1</t>
  </si>
  <si>
    <t>GNAS</t>
  </si>
  <si>
    <t>P63092;Q5JWF2</t>
  </si>
  <si>
    <t>Guanine nucleotide-binding protein G(s) subunit alpha isoforms short</t>
  </si>
  <si>
    <t>RAB14</t>
  </si>
  <si>
    <t>P61106</t>
  </si>
  <si>
    <t>Ras-related protein Rab-14</t>
  </si>
  <si>
    <t>CRABP2</t>
  </si>
  <si>
    <t>P29373</t>
  </si>
  <si>
    <t>Cellular retinoic acid-binding protein 2</t>
  </si>
  <si>
    <t>CNOT1</t>
  </si>
  <si>
    <t>A5YKK6</t>
  </si>
  <si>
    <t>CCR4-NOT transcription complex subunit 1</t>
  </si>
  <si>
    <t>LAP3</t>
  </si>
  <si>
    <t>P28838</t>
  </si>
  <si>
    <t>Cytosol aminopeptidase</t>
  </si>
  <si>
    <t>DPP3</t>
  </si>
  <si>
    <t>Q9NY33</t>
  </si>
  <si>
    <t>Dipeptidyl peptidase 3</t>
  </si>
  <si>
    <t>HTATSF1</t>
  </si>
  <si>
    <t>O43719</t>
  </si>
  <si>
    <t>HIV Tat-specific factor 1</t>
  </si>
  <si>
    <t>SLC12A2</t>
  </si>
  <si>
    <t>P55011</t>
  </si>
  <si>
    <t>Solute carrier family 12 member 2</t>
  </si>
  <si>
    <t>STARD10</t>
  </si>
  <si>
    <t>Q9Y365</t>
  </si>
  <si>
    <t>START domain-containing protein 10</t>
  </si>
  <si>
    <t>KYNU</t>
  </si>
  <si>
    <t>Q16719</t>
  </si>
  <si>
    <t>Kynureninase</t>
  </si>
  <si>
    <t>ELOC</t>
  </si>
  <si>
    <t>Q15369</t>
  </si>
  <si>
    <t>Elongin-C</t>
  </si>
  <si>
    <t>EIF3I</t>
  </si>
  <si>
    <t>Q13347</t>
  </si>
  <si>
    <t>Eukaryotic translation initiation factor 3 subunit I</t>
  </si>
  <si>
    <t>ARHGDIA</t>
  </si>
  <si>
    <t>P52565</t>
  </si>
  <si>
    <t>Rho GDP-dissociation inhibitor 1</t>
  </si>
  <si>
    <t>SHMT1</t>
  </si>
  <si>
    <t>P34896</t>
  </si>
  <si>
    <t>Serine hydroxymethyltransferase, cytosolic</t>
  </si>
  <si>
    <t>ATIC</t>
  </si>
  <si>
    <t>P31939</t>
  </si>
  <si>
    <t>Bifunctional purine biosynthesis protein ATIC</t>
  </si>
  <si>
    <t>FLNA</t>
  </si>
  <si>
    <t>P21333</t>
  </si>
  <si>
    <t>LGALS3</t>
  </si>
  <si>
    <t>P17931</t>
  </si>
  <si>
    <t>Galectin-3</t>
  </si>
  <si>
    <t>G6PD</t>
  </si>
  <si>
    <t>P11413</t>
  </si>
  <si>
    <t>Glucose-6-phosphate 1-dehydrogenase</t>
  </si>
  <si>
    <t>FBP1</t>
  </si>
  <si>
    <t>P09467</t>
  </si>
  <si>
    <t>Fructose-1,6-bisphosphatase 1</t>
  </si>
  <si>
    <t>KRT8</t>
  </si>
  <si>
    <t>P05787</t>
  </si>
  <si>
    <t>Keratin, type II cytoskeletal 8</t>
  </si>
  <si>
    <t>KRT18</t>
  </si>
  <si>
    <t>P05783</t>
  </si>
  <si>
    <t>Keratin, type I cytoskeletal 18</t>
  </si>
  <si>
    <t>HSPB1</t>
  </si>
  <si>
    <t>P04792</t>
  </si>
  <si>
    <t>Heat shock protein beta-1</t>
  </si>
  <si>
    <t>NHERF1</t>
  </si>
  <si>
    <t>O14745</t>
  </si>
  <si>
    <t>Na(+)/H(+) exchange regulatory cofactor NHE-RF1</t>
  </si>
  <si>
    <t>PIR</t>
  </si>
  <si>
    <t>O00625</t>
  </si>
  <si>
    <t>Pirin</t>
  </si>
  <si>
    <t>FBP1;FBP2</t>
  </si>
  <si>
    <t>O00757;P09467</t>
  </si>
  <si>
    <t>Fructose-1,6-bisphosphatase isozyme 2</t>
  </si>
  <si>
    <t>DNPEP</t>
  </si>
  <si>
    <t>Q9ULA0</t>
  </si>
  <si>
    <t>Aspartyl aminopeptidase</t>
  </si>
  <si>
    <t>RBKS</t>
  </si>
  <si>
    <t>Q9H477</t>
  </si>
  <si>
    <t>Ribokinase</t>
  </si>
  <si>
    <t>S100A13</t>
  </si>
  <si>
    <t>Q99584</t>
  </si>
  <si>
    <t>Protein S100-A13</t>
  </si>
  <si>
    <t>NPEPL1</t>
  </si>
  <si>
    <t>Q8NDH3</t>
  </si>
  <si>
    <t>Probable aminopeptidase NPEPL1</t>
  </si>
  <si>
    <t>FAHD1</t>
  </si>
  <si>
    <t>Q6P587</t>
  </si>
  <si>
    <t>Acylpyruvase FAHD1, mitochondrial</t>
  </si>
  <si>
    <t>TSN</t>
  </si>
  <si>
    <t>Q15631</t>
  </si>
  <si>
    <t>Translin</t>
  </si>
  <si>
    <t>SCRN1</t>
  </si>
  <si>
    <t>Q12765</t>
  </si>
  <si>
    <t>Secernin-1</t>
  </si>
  <si>
    <t>BLVRA</t>
  </si>
  <si>
    <t>P53004</t>
  </si>
  <si>
    <t>Biliverdin reductase A</t>
  </si>
  <si>
    <t>KRT12;KRT19</t>
  </si>
  <si>
    <t>P08727;Q99456</t>
  </si>
  <si>
    <t>Keratin, type I cytoskeletal 19</t>
  </si>
  <si>
    <t>KRT19</t>
  </si>
  <si>
    <t>P08727</t>
  </si>
  <si>
    <t>CAPN1</t>
  </si>
  <si>
    <t>P07384</t>
  </si>
  <si>
    <t>Calpain-1 catalytic subunit</t>
  </si>
  <si>
    <t>CA2</t>
  </si>
  <si>
    <t>P00918</t>
  </si>
  <si>
    <t>Carbonic anhydrase 2</t>
  </si>
  <si>
    <t>HPRT1</t>
  </si>
  <si>
    <t>P00492</t>
  </si>
  <si>
    <t>Hypoxanthine-guanine phosphoribosyltransferase</t>
  </si>
  <si>
    <t>GSR</t>
  </si>
  <si>
    <t>P00390</t>
  </si>
  <si>
    <t>Glutathione reductase, mitochondrial</t>
  </si>
  <si>
    <t>AGR2;AGR3</t>
  </si>
  <si>
    <t>O95994;Q8TD06</t>
  </si>
  <si>
    <t>Anterior gradient protein 2 homolog</t>
  </si>
  <si>
    <t>PDXK</t>
  </si>
  <si>
    <t>O00764</t>
  </si>
  <si>
    <t>Pyridoxal kinase</t>
  </si>
  <si>
    <t>SH3BGRL</t>
  </si>
  <si>
    <t>O75368</t>
  </si>
  <si>
    <t>Adapter SH3BGRL</t>
  </si>
  <si>
    <t>DCTPP1</t>
  </si>
  <si>
    <t>Q9H773</t>
  </si>
  <si>
    <t>dCTP pyrophosphatase 1</t>
  </si>
  <si>
    <t>ACAT2</t>
  </si>
  <si>
    <t>Q9BWD1</t>
  </si>
  <si>
    <t>Acetyl-CoA acetyltransferase, cytosolic</t>
  </si>
  <si>
    <t>ISOC1</t>
  </si>
  <si>
    <t>Q96CN7</t>
  </si>
  <si>
    <t>Isochorismatase domain-containing protein 1</t>
  </si>
  <si>
    <t>HAGH</t>
  </si>
  <si>
    <t>Q16775</t>
  </si>
  <si>
    <t>Hydroxyacylglutathione hydrolase, mitochondrial</t>
  </si>
  <si>
    <t>Q15149</t>
  </si>
  <si>
    <t>Plectin</t>
  </si>
  <si>
    <t>UBE2V1;UBE2V2</t>
  </si>
  <si>
    <t>Q13404;Q15819</t>
  </si>
  <si>
    <t>Ubiquitin-conjugating enzyme E2 variant 1</t>
  </si>
  <si>
    <t>SELENBP1</t>
  </si>
  <si>
    <t>Q13228</t>
  </si>
  <si>
    <t>Methanethiol oxidase</t>
  </si>
  <si>
    <t>TXN</t>
  </si>
  <si>
    <t>P10599</t>
  </si>
  <si>
    <t>Thioredoxin</t>
  </si>
  <si>
    <t>KRT18;KRT35</t>
  </si>
  <si>
    <t>P05783;Q92764</t>
  </si>
  <si>
    <t>CAPNS1</t>
  </si>
  <si>
    <t>P04632</t>
  </si>
  <si>
    <t>Calpain small subunit 1</t>
  </si>
  <si>
    <t>ASS1</t>
  </si>
  <si>
    <t>P00966</t>
  </si>
  <si>
    <t>Argininosuccinate synthase</t>
  </si>
  <si>
    <t>AP1G1</t>
  </si>
  <si>
    <t>O43747</t>
  </si>
  <si>
    <t>AP-1 complex subunit gamma-1</t>
  </si>
  <si>
    <t>DDAH1</t>
  </si>
  <si>
    <t>O94760</t>
  </si>
  <si>
    <t>N(G),N(G)-dimethylarginine dimethylaminohydrolase 1</t>
  </si>
  <si>
    <t>ZNF428</t>
  </si>
  <si>
    <t>Q96B54</t>
  </si>
  <si>
    <t>Zinc finger protein 428</t>
  </si>
  <si>
    <t>PTPA</t>
  </si>
  <si>
    <t>Q15257</t>
  </si>
  <si>
    <t>Serine/threonine-protein phosphatase 2A activator</t>
  </si>
  <si>
    <t>DDAH2</t>
  </si>
  <si>
    <t>O95865</t>
  </si>
  <si>
    <t>N(G),N(G)-dimethylarginine dimethylaminohydrolase 2</t>
  </si>
  <si>
    <t>GDI1</t>
  </si>
  <si>
    <t>P31150</t>
  </si>
  <si>
    <t>Rab GDP dissociation inhibitor alpha</t>
  </si>
  <si>
    <t>PGM2</t>
  </si>
  <si>
    <t>Q96G03</t>
  </si>
  <si>
    <t>Phosphopentomutase</t>
  </si>
  <si>
    <t>SEC23A</t>
  </si>
  <si>
    <t>Q15436</t>
  </si>
  <si>
    <t>Protein transport protein Sec23A</t>
  </si>
  <si>
    <t>ECH1</t>
  </si>
  <si>
    <t>Q13011</t>
  </si>
  <si>
    <t>Delta(3,5)-Delta(2,4)-dienoyl-CoA isomerase, mitochondrial</t>
  </si>
  <si>
    <t>PSME1</t>
  </si>
  <si>
    <t>Q06323</t>
  </si>
  <si>
    <t>Proteasome activator complex subunit 1</t>
  </si>
  <si>
    <t>YWHAZ</t>
  </si>
  <si>
    <t>P63104</t>
  </si>
  <si>
    <t>14-3-3 protein zeta/delta</t>
  </si>
  <si>
    <t>SFN;YWHAB;YWHAE;YWHAG;YWHAH;YWHAQ;YWHAZ</t>
  </si>
  <si>
    <t>P27348;P31946;P31947;P61981;P62258;P63104;Q04917</t>
  </si>
  <si>
    <t>14-3-3 protein theta</t>
  </si>
  <si>
    <t>ACTN4;SPTBN4</t>
  </si>
  <si>
    <t>O43707;Q9H254</t>
  </si>
  <si>
    <t>Alpha-actinin-4</t>
  </si>
  <si>
    <t>PYGB</t>
  </si>
  <si>
    <t>P11216</t>
  </si>
  <si>
    <t>Glycogen phosphorylase, brain form</t>
  </si>
  <si>
    <t>PURB</t>
  </si>
  <si>
    <t>Q96QR8</t>
  </si>
  <si>
    <t>Transcriptional activator protein Pur-beta</t>
  </si>
  <si>
    <t>NDRG1</t>
  </si>
  <si>
    <t>Q92597</t>
  </si>
  <si>
    <t>Protein NDRG1</t>
  </si>
  <si>
    <t>TBC1D22A</t>
  </si>
  <si>
    <t>Q8WUA7</t>
  </si>
  <si>
    <t>TBC1 domain family member 22A</t>
  </si>
  <si>
    <t>PTGR1</t>
  </si>
  <si>
    <t>Q14914</t>
  </si>
  <si>
    <t>Prostaglandin reductase 1</t>
  </si>
  <si>
    <t>MVP</t>
  </si>
  <si>
    <t>Q14764</t>
  </si>
  <si>
    <t>Major vault protein</t>
  </si>
  <si>
    <t>GFUS</t>
  </si>
  <si>
    <t>Q13630</t>
  </si>
  <si>
    <t>GDP-L-fucose synthase</t>
  </si>
  <si>
    <t>PSMD2</t>
  </si>
  <si>
    <t>Q13200</t>
  </si>
  <si>
    <t>26S proteasome non-ATPase regulatory subunit 2</t>
  </si>
  <si>
    <t>ANXA7</t>
  </si>
  <si>
    <t>P20073</t>
  </si>
  <si>
    <t>Annexin A7</t>
  </si>
  <si>
    <t>IMPDH2</t>
  </si>
  <si>
    <t>P12268</t>
  </si>
  <si>
    <t>Inosine-5'-monophosphate dehydrogenase 2</t>
  </si>
  <si>
    <t>ENO2</t>
  </si>
  <si>
    <t>P09104</t>
  </si>
  <si>
    <t>Gamma-enolase</t>
  </si>
  <si>
    <t>ALDOC</t>
  </si>
  <si>
    <t>P09972</t>
  </si>
  <si>
    <t>Fructose-bisphosphate aldolase C</t>
  </si>
  <si>
    <t>RAD23A</t>
  </si>
  <si>
    <t>P54725</t>
  </si>
  <si>
    <t>UV excision repair protein RAD23 homolog A</t>
  </si>
  <si>
    <t>COPS6</t>
  </si>
  <si>
    <t>Q7L5N1</t>
  </si>
  <si>
    <t>COP9 signalosome complex subunit 6</t>
  </si>
  <si>
    <t>MYH11;MYH14;MYH9</t>
  </si>
  <si>
    <t>Cluster -1906</t>
  </si>
  <si>
    <t>P35579;P35749;Q7Z406</t>
  </si>
  <si>
    <t>Myosin-9</t>
  </si>
  <si>
    <t>DDOST</t>
  </si>
  <si>
    <t>P39656</t>
  </si>
  <si>
    <t>Dolichyl-diphosphooligosaccharide--protein glycosyltransferase 48 kDa subunit</t>
  </si>
  <si>
    <t>AGO2</t>
  </si>
  <si>
    <t>Q9UKV8</t>
  </si>
  <si>
    <t>Protein argonaute-2</t>
  </si>
  <si>
    <t>PFKL</t>
  </si>
  <si>
    <t>P17858</t>
  </si>
  <si>
    <t>ATP-dependent 6-phosphofructokinase, liver type</t>
  </si>
  <si>
    <t>RAB2A;RAB2B</t>
  </si>
  <si>
    <t>P61019;Q8WUD1</t>
  </si>
  <si>
    <t>Ras-related protein Rab-2A</t>
  </si>
  <si>
    <t>GNPNAT1</t>
  </si>
  <si>
    <t>Cluster -1871</t>
  </si>
  <si>
    <t>Q96EK6</t>
  </si>
  <si>
    <t>Glucosamine 6-phosphate N-acetyltransferase</t>
  </si>
  <si>
    <t>ERBB4</t>
  </si>
  <si>
    <t>Q15303</t>
  </si>
  <si>
    <t>Receptor tyrosine-protein kinase erbB-4</t>
  </si>
  <si>
    <t>PRMT1;PRMT8</t>
  </si>
  <si>
    <t>Q99873;Q9NR22</t>
  </si>
  <si>
    <t>Protein arginine N-methyltransferase 1</t>
  </si>
  <si>
    <t>RAB1A</t>
  </si>
  <si>
    <t>Cluster -1919</t>
  </si>
  <si>
    <t>P62820</t>
  </si>
  <si>
    <t>Ras-related protein Rab-1A</t>
  </si>
  <si>
    <t>GPLD1</t>
  </si>
  <si>
    <t>P80108</t>
  </si>
  <si>
    <t>Phosphatidylinositol-glycan-specific phospholipase D</t>
  </si>
  <si>
    <t>DSC2</t>
  </si>
  <si>
    <t>Q02487</t>
  </si>
  <si>
    <t>Desmocollin-2</t>
  </si>
  <si>
    <t>LRP5</t>
  </si>
  <si>
    <t>O75197</t>
  </si>
  <si>
    <t>Low-density lipoprotein receptor-related protein 5</t>
  </si>
  <si>
    <t>RAB1A;RAB1B</t>
  </si>
  <si>
    <t>P62820;Q9H0U4</t>
  </si>
  <si>
    <t>SRSF6</t>
  </si>
  <si>
    <t>Q13247</t>
  </si>
  <si>
    <t>Serine/arginine-rich splicing factor 6</t>
  </si>
  <si>
    <t>SSRP1</t>
  </si>
  <si>
    <t>Q08945</t>
  </si>
  <si>
    <t>FACT complex subunit SSRP1</t>
  </si>
  <si>
    <t>CPD</t>
  </si>
  <si>
    <t>O75976</t>
  </si>
  <si>
    <t>Carboxypeptidase D</t>
  </si>
  <si>
    <t>RSL1D1</t>
  </si>
  <si>
    <t>O76021</t>
  </si>
  <si>
    <t>Ribosomal L1 domain-containing protein 1</t>
  </si>
  <si>
    <t>ALYREF</t>
  </si>
  <si>
    <t>Q86V81</t>
  </si>
  <si>
    <t>THO complex subunit 4</t>
  </si>
  <si>
    <t>GARS1</t>
  </si>
  <si>
    <t>P41250</t>
  </si>
  <si>
    <t>Glycine--tRNA ligase</t>
  </si>
  <si>
    <t>EIF5B</t>
  </si>
  <si>
    <t>O60841</t>
  </si>
  <si>
    <t>Eukaryotic translation initiation factor 5B</t>
  </si>
  <si>
    <t>SMAP</t>
  </si>
  <si>
    <t>O00193</t>
  </si>
  <si>
    <t>Small acidic protein</t>
  </si>
  <si>
    <t>SUPT5H</t>
  </si>
  <si>
    <t>O00267</t>
  </si>
  <si>
    <t>Transcription elongation factor SPT5</t>
  </si>
  <si>
    <t>PLXND1</t>
  </si>
  <si>
    <t>Q9Y4D7</t>
  </si>
  <si>
    <t>Plexin-D1</t>
  </si>
  <si>
    <t>SEPTIN2</t>
  </si>
  <si>
    <t>Q15019</t>
  </si>
  <si>
    <t>Septin-2</t>
  </si>
  <si>
    <t>KRT81;KRT83;KRT86;KRT87P</t>
  </si>
  <si>
    <t>O43790;P78385;Q14533;A6NCN2</t>
  </si>
  <si>
    <t>Putative keratin-87 protein</t>
  </si>
  <si>
    <t>CALD1</t>
  </si>
  <si>
    <t>Q05682</t>
  </si>
  <si>
    <t>Caldesmon</t>
  </si>
  <si>
    <t>RPL31</t>
  </si>
  <si>
    <t>P62899</t>
  </si>
  <si>
    <t>Large ribosomal subunit protein eL31</t>
  </si>
  <si>
    <t>COL17A1</t>
  </si>
  <si>
    <t>Q9UMD9</t>
  </si>
  <si>
    <t>Collagen alpha-1(XVII) chain</t>
  </si>
  <si>
    <t>TP53I3</t>
  </si>
  <si>
    <t>Q53FA7</t>
  </si>
  <si>
    <t>Quinone oxidoreductase PIG3</t>
  </si>
  <si>
    <t>LNPEP</t>
  </si>
  <si>
    <t>Q9UIQ6</t>
  </si>
  <si>
    <t>Leucyl-cystinyl aminopeptidase</t>
  </si>
  <si>
    <t>ATF6B</t>
  </si>
  <si>
    <t>Q99941</t>
  </si>
  <si>
    <t>Cyclic AMP-dependent transcription factor ATF-6 beta</t>
  </si>
  <si>
    <t>OAF</t>
  </si>
  <si>
    <t>Q86UD1</t>
  </si>
  <si>
    <t>Out at first protein homolog</t>
  </si>
  <si>
    <t>CREB3L2</t>
  </si>
  <si>
    <t>Q70SY1</t>
  </si>
  <si>
    <t>Cyclic AMP-responsive element-binding protein 3-like protein 2</t>
  </si>
  <si>
    <t>NOTCH1</t>
  </si>
  <si>
    <t>P46531</t>
  </si>
  <si>
    <t>Neurogenic locus notch homolog protein 1</t>
  </si>
  <si>
    <t>COL7A1</t>
  </si>
  <si>
    <t>Q02388</t>
  </si>
  <si>
    <t>Collagen alpha-1(VII) chain</t>
  </si>
  <si>
    <t>CEMIP2</t>
  </si>
  <si>
    <t>Q9UHN6</t>
  </si>
  <si>
    <t>Cell surface hyaluronidase</t>
  </si>
  <si>
    <t>CD320</t>
  </si>
  <si>
    <t>Q9NPF0</t>
  </si>
  <si>
    <t>CD320 antigen</t>
  </si>
  <si>
    <t>TSG101</t>
  </si>
  <si>
    <t>Q99816</t>
  </si>
  <si>
    <t>Tumor susceptibility gene 101 protein</t>
  </si>
  <si>
    <t>LIPA</t>
  </si>
  <si>
    <t>P38571</t>
  </si>
  <si>
    <t>Lysosomal acid lipase/cholesteryl ester hydrolase</t>
  </si>
  <si>
    <t>STS</t>
  </si>
  <si>
    <t>P08842</t>
  </si>
  <si>
    <t>Steryl-sulfatase</t>
  </si>
  <si>
    <t>GNS</t>
  </si>
  <si>
    <t>P15586</t>
  </si>
  <si>
    <t>N-acetylglucosamine-6-sulfatase</t>
  </si>
  <si>
    <t>LOXL2</t>
  </si>
  <si>
    <t>Q9Y4K0</t>
  </si>
  <si>
    <t>Lysyl oxidase homolog 2</t>
  </si>
  <si>
    <t>PROCR</t>
  </si>
  <si>
    <t>Q9UNN8</t>
  </si>
  <si>
    <t>Endothelial protein C receptor</t>
  </si>
  <si>
    <t>SIL1</t>
  </si>
  <si>
    <t>Q9H173</t>
  </si>
  <si>
    <t>Nucleotide exchange factor SIL1</t>
  </si>
  <si>
    <t>QSOX2</t>
  </si>
  <si>
    <t>Q6ZRP7</t>
  </si>
  <si>
    <t>Sulfhydryl oxidase 2</t>
  </si>
  <si>
    <t>CST6</t>
  </si>
  <si>
    <t>Q15828</t>
  </si>
  <si>
    <t>Cystatin-M</t>
  </si>
  <si>
    <t>PLAUR</t>
  </si>
  <si>
    <t>Q03405</t>
  </si>
  <si>
    <t>Urokinase plasminogen activator surface receptor</t>
  </si>
  <si>
    <t>SDC4</t>
  </si>
  <si>
    <t>P31431</t>
  </si>
  <si>
    <t>Syndecan-4</t>
  </si>
  <si>
    <t>CCN1</t>
  </si>
  <si>
    <t>O00622</t>
  </si>
  <si>
    <t>CCN family member 1</t>
  </si>
  <si>
    <t>ENDOD1</t>
  </si>
  <si>
    <t>O94919</t>
  </si>
  <si>
    <t>Endonuclease domain-containing 1 protein</t>
  </si>
  <si>
    <t>USP15</t>
  </si>
  <si>
    <t>Q9Y4E8</t>
  </si>
  <si>
    <t>Ubiquitin carboxyl-terminal hydrolase 15</t>
  </si>
  <si>
    <t>BPNT2</t>
  </si>
  <si>
    <t>Q9NX62</t>
  </si>
  <si>
    <t>Golgi-resident adenosine 3',5'-bisphosphate 3'-phosphatase</t>
  </si>
  <si>
    <t>MTR</t>
  </si>
  <si>
    <t>Q99707</t>
  </si>
  <si>
    <t>Methionine synthase</t>
  </si>
  <si>
    <t>SLC31A1</t>
  </si>
  <si>
    <t>O15431</t>
  </si>
  <si>
    <t>High affinity copper uptake protein 1</t>
  </si>
  <si>
    <t>QARS1</t>
  </si>
  <si>
    <t>P47897</t>
  </si>
  <si>
    <t>Glutamine--tRNA ligase</t>
  </si>
  <si>
    <t>RAP2C</t>
  </si>
  <si>
    <t>Q9Y3L5</t>
  </si>
  <si>
    <t>Ras-related protein Rap-2c</t>
  </si>
  <si>
    <t>EEF1D</t>
  </si>
  <si>
    <t>P29692</t>
  </si>
  <si>
    <t>Elongation factor 1-delta</t>
  </si>
  <si>
    <t>ATP1A1;ATP1A2;ATP1A3;ATP1A4</t>
  </si>
  <si>
    <t>P05023;P13637;P50993;Q13733</t>
  </si>
  <si>
    <t>Sodium/potassium-transporting ATPase subunit alpha-1</t>
  </si>
  <si>
    <t>ATP1A1</t>
  </si>
  <si>
    <t>P05023</t>
  </si>
  <si>
    <t>ATP12A;ATP1A1;ATP1A2;ATP1A3;ATP1A4;ATP4A</t>
  </si>
  <si>
    <t>P05023;P13637;P20648;P50993;P54707;Q13733</t>
  </si>
  <si>
    <t>NCSTN</t>
  </si>
  <si>
    <t>Q92542</t>
  </si>
  <si>
    <t>Nicastrin</t>
  </si>
  <si>
    <t>RAP1A;RAP1B</t>
  </si>
  <si>
    <t>P61224;P62834</t>
  </si>
  <si>
    <t>Ras-related protein Rap-1b</t>
  </si>
  <si>
    <t>IQGAP1</t>
  </si>
  <si>
    <t>P46940</t>
  </si>
  <si>
    <t>Ras GTPase-activating-like protein IQGAP1</t>
  </si>
  <si>
    <t>TACSTD2</t>
  </si>
  <si>
    <t>P09758</t>
  </si>
  <si>
    <t>Tumor-associated calcium signal transducer 2</t>
  </si>
  <si>
    <t>ERBB3</t>
  </si>
  <si>
    <t>P21860</t>
  </si>
  <si>
    <t>Receptor tyrosine-protein kinase erbB-3</t>
  </si>
  <si>
    <t>MAN2B2</t>
  </si>
  <si>
    <t>Q9Y2E5</t>
  </si>
  <si>
    <t>Epididymis-specific alpha-mannosidase</t>
  </si>
  <si>
    <t>RPS7</t>
  </si>
  <si>
    <t>P62081</t>
  </si>
  <si>
    <t>Small ribosomal subunit protein eS7</t>
  </si>
  <si>
    <t>PGK2</t>
  </si>
  <si>
    <t>P07205</t>
  </si>
  <si>
    <t>Phosphoglycerate kinase 2</t>
  </si>
  <si>
    <t>AGL</t>
  </si>
  <si>
    <t>P35573</t>
  </si>
  <si>
    <t>Glycogen debranching enzyme</t>
  </si>
  <si>
    <t>NIBAN2</t>
  </si>
  <si>
    <t>Q96TA1</t>
  </si>
  <si>
    <t>Protein Niban 2</t>
  </si>
  <si>
    <t>GALNT7</t>
  </si>
  <si>
    <t>Q86SF2</t>
  </si>
  <si>
    <t>N-acetylgalactosaminyltransferase 7</t>
  </si>
  <si>
    <t>SND1</t>
  </si>
  <si>
    <t>Q7KZF4</t>
  </si>
  <si>
    <t>Staphylococcal nuclease domain-containing protein 1</t>
  </si>
  <si>
    <t>SAFB;SAFB2</t>
  </si>
  <si>
    <t>Q14151;Q15424</t>
  </si>
  <si>
    <t>Scaffold attachment factor B2</t>
  </si>
  <si>
    <t>EPHB3</t>
  </si>
  <si>
    <t>P54753</t>
  </si>
  <si>
    <t>Ephrin type-B receptor 3</t>
  </si>
  <si>
    <t>ADSS2</t>
  </si>
  <si>
    <t>P30520</t>
  </si>
  <si>
    <t>Adenylosuccinate synthetase isozyme 2</t>
  </si>
  <si>
    <t>LMAN1</t>
  </si>
  <si>
    <t>P49257</t>
  </si>
  <si>
    <t>Protein ERGIC-53</t>
  </si>
  <si>
    <t>DIP2B</t>
  </si>
  <si>
    <t>Q9P265</t>
  </si>
  <si>
    <t>Disco-interacting protein 2 homolog B</t>
  </si>
  <si>
    <t>CAB39L</t>
  </si>
  <si>
    <t>Q9H9S4</t>
  </si>
  <si>
    <t>Calcium-binding protein 39-like</t>
  </si>
  <si>
    <t>NUP210</t>
  </si>
  <si>
    <t>Q8TEM1</t>
  </si>
  <si>
    <t>Nuclear pore membrane glycoprotein 210</t>
  </si>
  <si>
    <t>SLC44A2</t>
  </si>
  <si>
    <t>Q8IWA5</t>
  </si>
  <si>
    <t>Choline transporter-like protein 2</t>
  </si>
  <si>
    <t>ATP1B3</t>
  </si>
  <si>
    <t>P54709</t>
  </si>
  <si>
    <t>Sodium/potassium-transporting ATPase subunit beta-3</t>
  </si>
  <si>
    <t>TFRC</t>
  </si>
  <si>
    <t>P02786</t>
  </si>
  <si>
    <t>Transferrin receptor protein 1</t>
  </si>
  <si>
    <t>ATP6AP2</t>
  </si>
  <si>
    <t>O75787</t>
  </si>
  <si>
    <t>Renin receptor</t>
  </si>
  <si>
    <t>CTNND1</t>
  </si>
  <si>
    <t>O60716</t>
  </si>
  <si>
    <t>Catenin delta-1</t>
  </si>
  <si>
    <t>SPINT2</t>
  </si>
  <si>
    <t>O43291</t>
  </si>
  <si>
    <t>Kunitz-type protease inhibitor 2</t>
  </si>
  <si>
    <t>TGOLN2</t>
  </si>
  <si>
    <t>O43493</t>
  </si>
  <si>
    <t>Trans-Golgi network integral membrane protein 2</t>
  </si>
  <si>
    <t>CD276</t>
  </si>
  <si>
    <t>Q5ZPR3</t>
  </si>
  <si>
    <t>CD276 antigen</t>
  </si>
  <si>
    <t>NONO</t>
  </si>
  <si>
    <t>Q15233</t>
  </si>
  <si>
    <t>Non-POU domain-containing octamer-binding protein</t>
  </si>
  <si>
    <t>ECE1</t>
  </si>
  <si>
    <t>P42892</t>
  </si>
  <si>
    <t>Endothelin-converting enzyme 1</t>
  </si>
  <si>
    <t>ACTN2</t>
  </si>
  <si>
    <t>P35609</t>
  </si>
  <si>
    <t>Alpha-actinin-2</t>
  </si>
  <si>
    <t>PVR</t>
  </si>
  <si>
    <t>P15151</t>
  </si>
  <si>
    <t>Poliovirus receptor</t>
  </si>
  <si>
    <t>RALA</t>
  </si>
  <si>
    <t>P11233</t>
  </si>
  <si>
    <t>Ras-related protein Ral-A</t>
  </si>
  <si>
    <t>RAP2A;RAP2B;RAP2C</t>
  </si>
  <si>
    <t>P10114;P61225;Q9Y3L5</t>
  </si>
  <si>
    <t>Ras-related protein Rap-2a</t>
  </si>
  <si>
    <t>ATP1A1;ATP1A3</t>
  </si>
  <si>
    <t>P05023;P13637</t>
  </si>
  <si>
    <t>ATP1A1;ATP1A2;ATP1A3</t>
  </si>
  <si>
    <t>P05023;P13637;P50993</t>
  </si>
  <si>
    <t>RPS27;RPS27L</t>
  </si>
  <si>
    <t>P42677;Q71UM5</t>
  </si>
  <si>
    <t>Small ribosomal subunit protein eS27</t>
  </si>
  <si>
    <t>FUCA2</t>
  </si>
  <si>
    <t>Q9BTY2</t>
  </si>
  <si>
    <t>Plasma alpha-L-fucosidase</t>
  </si>
  <si>
    <t>SMPDL3A</t>
  </si>
  <si>
    <t>Q92484</t>
  </si>
  <si>
    <t>Acid sphingomyelinase-like phosphodiesterase 3a</t>
  </si>
  <si>
    <t>NOMO1;NOMO2;NOMO3</t>
  </si>
  <si>
    <t>P69849;Q15155;Q5JPE7</t>
  </si>
  <si>
    <t>BOS complex subunit NOMO3</t>
  </si>
  <si>
    <t>CTSA</t>
  </si>
  <si>
    <t>P10619</t>
  </si>
  <si>
    <t>Lysosomal protective protein</t>
  </si>
  <si>
    <t>CTSL</t>
  </si>
  <si>
    <t>P07711</t>
  </si>
  <si>
    <t>Procathepsin L</t>
  </si>
  <si>
    <t>SLC3A2</t>
  </si>
  <si>
    <t>P08195</t>
  </si>
  <si>
    <t>4F2 cell-surface antigen heavy chain</t>
  </si>
  <si>
    <t>GGH</t>
  </si>
  <si>
    <t>Q92820</t>
  </si>
  <si>
    <t>Gamma-glutamyl hydrolase</t>
  </si>
  <si>
    <t>ICAM1</t>
  </si>
  <si>
    <t>P05362</t>
  </si>
  <si>
    <t>Intercellular adhesion molecule 1</t>
  </si>
  <si>
    <t>NOTCH2;NOTCH2NLA;NOTCH2NLB;NOTCH2NLC;NOTCH2NLR</t>
  </si>
  <si>
    <t>P0DPK3;P0DPK4;Q04721;Q7Z3S9;A0A096LNW5</t>
  </si>
  <si>
    <t>Notch homolog 2 N-terminal-like protein R</t>
  </si>
  <si>
    <t>PLBD2</t>
  </si>
  <si>
    <t>Q8NHP8</t>
  </si>
  <si>
    <t>Putative phospholipase B-like 2</t>
  </si>
  <si>
    <t>GALNT6</t>
  </si>
  <si>
    <t>Q8NCL4</t>
  </si>
  <si>
    <t>Polypeptide N-acetylgalactosaminyltransferase 6</t>
  </si>
  <si>
    <t>LAMB2</t>
  </si>
  <si>
    <t>P55268</t>
  </si>
  <si>
    <t>Laminin subunit beta-2</t>
  </si>
  <si>
    <t>PAPOLA;PAPOLB</t>
  </si>
  <si>
    <t>P51003;Q9NRJ5</t>
  </si>
  <si>
    <t>Poly(A) polymerase alpha</t>
  </si>
  <si>
    <t>FUCA1</t>
  </si>
  <si>
    <t>P04066</t>
  </si>
  <si>
    <t>Tissue alpha-L-fucosidase</t>
  </si>
  <si>
    <t>HEXA</t>
  </si>
  <si>
    <t>P06865</t>
  </si>
  <si>
    <t>Beta-hexosaminidase subunit alpha</t>
  </si>
  <si>
    <t>EMILIN2</t>
  </si>
  <si>
    <t>Q9BXX0</t>
  </si>
  <si>
    <t>EMILIN-2</t>
  </si>
  <si>
    <t>SERINC5</t>
  </si>
  <si>
    <t>Q86VE9</t>
  </si>
  <si>
    <t>Serine incorporator 5</t>
  </si>
  <si>
    <t>SLC7A5</t>
  </si>
  <si>
    <t>Q01650</t>
  </si>
  <si>
    <t>Large neutral amino acids transporter small subunit 1</t>
  </si>
  <si>
    <t>EPCAM</t>
  </si>
  <si>
    <t>P16422</t>
  </si>
  <si>
    <t>Epithelial cell adhesion molecule</t>
  </si>
  <si>
    <t>CD63</t>
  </si>
  <si>
    <t>P08962</t>
  </si>
  <si>
    <t>CD63 antigen</t>
  </si>
  <si>
    <t>GLA</t>
  </si>
  <si>
    <t>P06280</t>
  </si>
  <si>
    <t>Alpha-galactosidase A</t>
  </si>
  <si>
    <t>ERBB2</t>
  </si>
  <si>
    <t>P04626</t>
  </si>
  <si>
    <t>Receptor tyrosine-protein kinase erbB-2</t>
  </si>
  <si>
    <t>ADAM10</t>
  </si>
  <si>
    <t>O14672</t>
  </si>
  <si>
    <t>Disintegrin and metalloproteinase domain-containing protein 10</t>
  </si>
  <si>
    <t>TSPAN6</t>
  </si>
  <si>
    <t>O43657</t>
  </si>
  <si>
    <t>Tetraspanin-6</t>
  </si>
  <si>
    <t>P08648</t>
  </si>
  <si>
    <t>Integrin alpha-5</t>
  </si>
  <si>
    <t>PDCD6</t>
  </si>
  <si>
    <t>O75340</t>
  </si>
  <si>
    <t>Programmed cell death protein 6</t>
  </si>
  <si>
    <t>APOE</t>
  </si>
  <si>
    <t>P02649</t>
  </si>
  <si>
    <t>Apolipoprotein E</t>
  </si>
  <si>
    <t>MTREX</t>
  </si>
  <si>
    <t>P42285</t>
  </si>
  <si>
    <t>Exosome RNA helicase MTR4</t>
  </si>
  <si>
    <t>EIF2S2</t>
  </si>
  <si>
    <t>P20042</t>
  </si>
  <si>
    <t>Eukaryotic translation initiation factor 2 subunit 2</t>
  </si>
  <si>
    <t>DEK</t>
  </si>
  <si>
    <t>P35659</t>
  </si>
  <si>
    <t>Protein DEK</t>
  </si>
  <si>
    <t>EXT2</t>
  </si>
  <si>
    <t>Q93063</t>
  </si>
  <si>
    <t>Exostosin-2</t>
  </si>
  <si>
    <t>COTL1</t>
  </si>
  <si>
    <t>Q14019</t>
  </si>
  <si>
    <t>Coactosin-like protein</t>
  </si>
  <si>
    <t>VLDLR</t>
  </si>
  <si>
    <t>P98155</t>
  </si>
  <si>
    <t>Very low-density lipoprotein receptor</t>
  </si>
  <si>
    <t>MMP14</t>
  </si>
  <si>
    <t>P50281</t>
  </si>
  <si>
    <t>Matrix metalloproteinase-14</t>
  </si>
  <si>
    <t>IGF2R</t>
  </si>
  <si>
    <t>P11717</t>
  </si>
  <si>
    <t>Cation-independent mannose-6-phosphate receptor</t>
  </si>
  <si>
    <t>FLT4</t>
  </si>
  <si>
    <t>P35916</t>
  </si>
  <si>
    <t>Vascular endothelial growth factor receptor 3</t>
  </si>
  <si>
    <t>NAE1</t>
  </si>
  <si>
    <t>Q13564</t>
  </si>
  <si>
    <t>NEDD8-activating enzyme E1 regulatory subunit</t>
  </si>
  <si>
    <t>TLN1;TLN2</t>
  </si>
  <si>
    <t>Q9Y490;Q9Y4G6</t>
  </si>
  <si>
    <t>Talin-1</t>
  </si>
  <si>
    <t>TLN1</t>
  </si>
  <si>
    <t>Q9Y490</t>
  </si>
  <si>
    <t>SRSF2;SRSF8</t>
  </si>
  <si>
    <t>Q01130;Q9BRL6</t>
  </si>
  <si>
    <t>Serine/arginine-rich splicing factor 2</t>
  </si>
  <si>
    <t>C2</t>
  </si>
  <si>
    <t>P06681</t>
  </si>
  <si>
    <t>Complement C2</t>
  </si>
  <si>
    <t>HCFC1</t>
  </si>
  <si>
    <t>P51610</t>
  </si>
  <si>
    <t>Host cell factor 1</t>
  </si>
  <si>
    <t>RPIA</t>
  </si>
  <si>
    <t>P49247</t>
  </si>
  <si>
    <t>Ribose-5-phosphate isomerase</t>
  </si>
  <si>
    <t>FKBP10</t>
  </si>
  <si>
    <t>Q96AY3</t>
  </si>
  <si>
    <t>Peptidyl-prolyl cis-trans isomerase FKBP10</t>
  </si>
  <si>
    <t>CGB1;CGB2;CGB3;CGB7;LHB</t>
  </si>
  <si>
    <t>P01229;P0DN86;P0DN87;A6NKQ9;Q6NT52</t>
  </si>
  <si>
    <t>Choriogonadotropin subunit beta variant 1</t>
  </si>
  <si>
    <t>CKMT1A</t>
  </si>
  <si>
    <t>P12532</t>
  </si>
  <si>
    <t>Creatine kinase U-type, mitochondrial</t>
  </si>
  <si>
    <t>CKMT1A;CKMT2</t>
  </si>
  <si>
    <t>P12532;P17540</t>
  </si>
  <si>
    <t>TPM1</t>
  </si>
  <si>
    <t>P09493</t>
  </si>
  <si>
    <t>Tropomyosin alpha-1 chain</t>
  </si>
  <si>
    <t>TPM2</t>
  </si>
  <si>
    <t>P07951</t>
  </si>
  <si>
    <t>Tropomyosin beta chain</t>
  </si>
  <si>
    <t>TPM1;TPM2</t>
  </si>
  <si>
    <t>P07951;P09493</t>
  </si>
  <si>
    <t>PTER</t>
  </si>
  <si>
    <t>Q96BW5</t>
  </si>
  <si>
    <t>Phosphotriesterase-related protein</t>
  </si>
  <si>
    <t>QPRT</t>
  </si>
  <si>
    <t>Q15274</t>
  </si>
  <si>
    <t>Nicotinate-nucleotide pyrophosphorylase [carboxylating]</t>
  </si>
  <si>
    <t>ACY1</t>
  </si>
  <si>
    <t>Q03154</t>
  </si>
  <si>
    <t>Aminoacylase-1</t>
  </si>
  <si>
    <t>TACC2</t>
  </si>
  <si>
    <t>O95359</t>
  </si>
  <si>
    <t>Transforming acidic coiled-coil-containing protein 2</t>
  </si>
  <si>
    <t>HSPA4;HSPA4L</t>
  </si>
  <si>
    <t>P34932;O95757</t>
  </si>
  <si>
    <t>Heat shock 70 kDa protein 4L</t>
  </si>
  <si>
    <t>GXYLT1</t>
  </si>
  <si>
    <t>Q4G148</t>
  </si>
  <si>
    <t>Glucoside xylosyltransferase 1</t>
  </si>
  <si>
    <t>H3-3A;H3-4;H3-5;H3-7;H3C1;H3C15</t>
  </si>
  <si>
    <t>P68431;P84243;Q16695;Q6NXT2;Q71DI3;Q5TEC6</t>
  </si>
  <si>
    <t>Histone H3.1</t>
  </si>
  <si>
    <t>H4C1</t>
  </si>
  <si>
    <t>P62805</t>
  </si>
  <si>
    <t>Histone H4</t>
  </si>
  <si>
    <t>H2AC11;H2AC12;H2AC14;H2AC18;H2AC20;H2AC25;H2AC4;H2AC6;H2AC7;H2AJ</t>
  </si>
  <si>
    <t>P04908;P0C0S8;P20671;Q16777;Q6FI13;Q7L7L0;Q93077;Q96KK5;Q99878;Q9BTM1</t>
  </si>
  <si>
    <t>Histone H2A type 1-B/E</t>
  </si>
  <si>
    <t>MACROH2A1;MACROH2A2</t>
  </si>
  <si>
    <t>O75367;Q9P0M6</t>
  </si>
  <si>
    <t>Core histone macro-H2A.1</t>
  </si>
  <si>
    <t>MACROH2A1</t>
  </si>
  <si>
    <t>O75367</t>
  </si>
  <si>
    <t>H2BC12;H2BC12L;H2BC13;H2BC14;H2BC15;H2BC18;H2BC4;H2BC5;H2BC9</t>
  </si>
  <si>
    <t>O60814;P57053;P58876;P62807;Q5QNW6;Q93079;Q99877;Q99879;Q99880</t>
  </si>
  <si>
    <t>Histone H2B type 1-K</t>
  </si>
  <si>
    <t>H2BC1;H2BC11;H2BC12;H2BC12L;H2BC13;H2BC14;H2BC15;H2BC17;H2BC18;H2BC21;H2BC26;H2BC3;H2BC4;H2BC5;H2BC9</t>
  </si>
  <si>
    <t>O60814;P06899;P23527;P33778;P57053;P58876;P62807;Q16778;Q5QNW6;Q8N257;Q93079;Q96A08;Q99877;Q99879;Q99880</t>
  </si>
  <si>
    <t>H2BC11;H2BC12;H2BC12L;H2BC13;H2BC14;H2BC15;H2BC17;H2BC18;H2BC21;H2BC26;H2BC3;H2BC4;H2BC5;H2BC9</t>
  </si>
  <si>
    <t>O60814;P06899;P23527;P33778;P57053;P58876;P62807;Q16778;Q5QNW6;Q8N257;Q93079;Q99877;Q99879;Q99880</t>
  </si>
  <si>
    <t>PCDHB2</t>
  </si>
  <si>
    <t>Q9Y5E7</t>
  </si>
  <si>
    <t>Protocadherin beta-2</t>
  </si>
  <si>
    <t>EPB41L3</t>
  </si>
  <si>
    <t>Q9Y2J2</t>
  </si>
  <si>
    <t>Band 4.1-like protein 3</t>
  </si>
  <si>
    <t>PPT2</t>
  </si>
  <si>
    <t>Q9UMR5</t>
  </si>
  <si>
    <t>Lysosomal thioesterase PPT2</t>
  </si>
  <si>
    <t>IL1RAP</t>
  </si>
  <si>
    <t>Q9NPH3</t>
  </si>
  <si>
    <t>Interleukin-1 receptor accessory protein</t>
  </si>
  <si>
    <t>Q99538</t>
  </si>
  <si>
    <t>Legumain</t>
  </si>
  <si>
    <t>ST8SIA4</t>
  </si>
  <si>
    <t>Q92187</t>
  </si>
  <si>
    <t>CMP-N-acetylneuraminate-poly-alpha-2,8-sialyltransferase</t>
  </si>
  <si>
    <t>PLA2G15</t>
  </si>
  <si>
    <t>Q8NCC3</t>
  </si>
  <si>
    <t>Phospholipase A2 group XV</t>
  </si>
  <si>
    <t>VWA1</t>
  </si>
  <si>
    <t>Q6PCB0</t>
  </si>
  <si>
    <t>von Willebrand factor A domain-containing protein 1</t>
  </si>
  <si>
    <t>HSPA13</t>
  </si>
  <si>
    <t>P48723</t>
  </si>
  <si>
    <t>Heat shock 70 kDa protein 13</t>
  </si>
  <si>
    <t>COL5A1</t>
  </si>
  <si>
    <t>P20908</t>
  </si>
  <si>
    <t>Collagen alpha-1(V) chain</t>
  </si>
  <si>
    <t>EGFR</t>
  </si>
  <si>
    <t>P00533</t>
  </si>
  <si>
    <t>Epidermal growth factor receptor</t>
  </si>
  <si>
    <t>PLXNB2</t>
  </si>
  <si>
    <t>O15031</t>
  </si>
  <si>
    <t>Plexin-B2</t>
  </si>
  <si>
    <t>CLN5</t>
  </si>
  <si>
    <t>O75503</t>
  </si>
  <si>
    <t>Ceroid-lipofuscinosis neuronal protein 5</t>
  </si>
  <si>
    <t>ADGRG1</t>
  </si>
  <si>
    <t>Q9Y653</t>
  </si>
  <si>
    <t>Adhesion G-protein coupled receptor G1</t>
  </si>
  <si>
    <t>PTPRM</t>
  </si>
  <si>
    <t>P28827</t>
  </si>
  <si>
    <t>Receptor-type tyrosine-protein phosphatase mu</t>
  </si>
  <si>
    <t>NRP2</t>
  </si>
  <si>
    <t>O60462</t>
  </si>
  <si>
    <t>Neuropilin-2</t>
  </si>
  <si>
    <t>ACP5</t>
  </si>
  <si>
    <t>P13686</t>
  </si>
  <si>
    <t>Tartrate-resistant acid phosphatase type 5</t>
  </si>
  <si>
    <t>IGSF8</t>
  </si>
  <si>
    <t>Q969P0</t>
  </si>
  <si>
    <t>Immunoglobulin superfamily member 8</t>
  </si>
  <si>
    <t>IMPA2</t>
  </si>
  <si>
    <t>O14732</t>
  </si>
  <si>
    <t>Inositol monophosphatase 2</t>
  </si>
  <si>
    <t>SEPTIN6</t>
  </si>
  <si>
    <t>Q14141</t>
  </si>
  <si>
    <t>Septin-6</t>
  </si>
  <si>
    <t>VASN</t>
  </si>
  <si>
    <t>Q6EMK4</t>
  </si>
  <si>
    <t>Vasorin</t>
  </si>
  <si>
    <t>PLOD1</t>
  </si>
  <si>
    <t>Q02809</t>
  </si>
  <si>
    <t>Procollagen-lysine,2-oxoglutarate 5-dioxygenase 1</t>
  </si>
  <si>
    <t>EPHA1</t>
  </si>
  <si>
    <t>P21709</t>
  </si>
  <si>
    <t>Ephrin type-A receptor 1</t>
  </si>
  <si>
    <t>ITGB1</t>
  </si>
  <si>
    <t>P05556</t>
  </si>
  <si>
    <t>Integrin beta-1</t>
  </si>
  <si>
    <t>ICOSLG</t>
  </si>
  <si>
    <t>O75144</t>
  </si>
  <si>
    <t>ICOS ligand</t>
  </si>
  <si>
    <t>FN1</t>
  </si>
  <si>
    <t>P02751</t>
  </si>
  <si>
    <t>Fibronectin</t>
  </si>
  <si>
    <t>TIMP4</t>
  </si>
  <si>
    <t>Q99727</t>
  </si>
  <si>
    <t>Metalloproteinase inhibitor 4</t>
  </si>
  <si>
    <t>MGAT1</t>
  </si>
  <si>
    <t>P26572</t>
  </si>
  <si>
    <t>Alpha-1,3-mannosyl-glycoprotein 2-beta-N-acetylglucosaminyltransferase</t>
  </si>
  <si>
    <t>NRDC</t>
  </si>
  <si>
    <t>O43847</t>
  </si>
  <si>
    <t>Nardilysin</t>
  </si>
  <si>
    <t>LAMC1;LAMC3</t>
  </si>
  <si>
    <t>P11047;Q9Y6N6</t>
  </si>
  <si>
    <t>Laminin subunit gamma-1</t>
  </si>
  <si>
    <t>PROM2</t>
  </si>
  <si>
    <t>Q8N271</t>
  </si>
  <si>
    <t>Prominin-2</t>
  </si>
  <si>
    <t>RPS27A;UBA52;UBB;UBC</t>
  </si>
  <si>
    <t>P0CG47;P0CG48;P62979;P62987</t>
  </si>
  <si>
    <t>Polyubiquitin-B</t>
  </si>
  <si>
    <t>KRT85</t>
  </si>
  <si>
    <t>P78386</t>
  </si>
  <si>
    <t>Keratin, type II cuticular Hb5</t>
  </si>
  <si>
    <t>NENF</t>
  </si>
  <si>
    <t>Q9UMX5</t>
  </si>
  <si>
    <t>Neudesin</t>
  </si>
  <si>
    <t>LAIR2</t>
  </si>
  <si>
    <t>Q6ISS4</t>
  </si>
  <si>
    <t>Leukocyte-associated immunoglobulin-like receptor 2</t>
  </si>
  <si>
    <t>GALNT3</t>
  </si>
  <si>
    <t>Q14435</t>
  </si>
  <si>
    <t>Polypeptide N-acetylgalactosaminyltransferase 3</t>
  </si>
  <si>
    <t>CTH</t>
  </si>
  <si>
    <t>P32929</t>
  </si>
  <si>
    <t>Cystathionine gamma-lyase</t>
  </si>
  <si>
    <t>SLC2A14;SLC2A3</t>
  </si>
  <si>
    <t>P11169;Q8TDB8</t>
  </si>
  <si>
    <t>Solute carrier family 2, facilitated glucose transporter member 3</t>
  </si>
  <si>
    <t>CGB1;CGB2;CGB3;CGB7</t>
  </si>
  <si>
    <t>P0DN86;P0DN87;A6NKQ9;Q6NT52</t>
  </si>
  <si>
    <t>P05121</t>
  </si>
  <si>
    <t>Plasminogen activator inhibitor 1</t>
  </si>
  <si>
    <t>COL4A1</t>
  </si>
  <si>
    <t>P02462</t>
  </si>
  <si>
    <t>Collagen alpha-1(IV) chain</t>
  </si>
  <si>
    <t>MAN1A2</t>
  </si>
  <si>
    <t>O60476</t>
  </si>
  <si>
    <t>Mannosyl-oligosaccharide 1,2-alpha-mannosidase IB</t>
  </si>
  <si>
    <t>FABP7</t>
  </si>
  <si>
    <t>O15540</t>
  </si>
  <si>
    <t>Fatty acid-binding protein, brain</t>
  </si>
  <si>
    <t>CALU</t>
  </si>
  <si>
    <t>O43852</t>
  </si>
  <si>
    <t>Calumenin</t>
  </si>
  <si>
    <t>RCN1</t>
  </si>
  <si>
    <t>Q15293</t>
  </si>
  <si>
    <t>Reticulocalbin-1</t>
  </si>
  <si>
    <t>BCAT1</t>
  </si>
  <si>
    <t>P54687</t>
  </si>
  <si>
    <t>Branched-chain-amino-acid aminotransferase, cytosolic</t>
  </si>
  <si>
    <t>SERPINB9</t>
  </si>
  <si>
    <t>P50453</t>
  </si>
  <si>
    <t>Serpin B9</t>
  </si>
  <si>
    <t>SERPINB8;SERPINB9</t>
  </si>
  <si>
    <t>P50452;P50453</t>
  </si>
  <si>
    <t>Serpin B8</t>
  </si>
  <si>
    <t>LCP1;PLS3</t>
  </si>
  <si>
    <t>P13796;P13797</t>
  </si>
  <si>
    <t>Plastin-2</t>
  </si>
  <si>
    <t>LCP1</t>
  </si>
  <si>
    <t>P13796</t>
  </si>
  <si>
    <t>GSTP1</t>
  </si>
  <si>
    <t>P09211</t>
  </si>
  <si>
    <t>Glutathione S-transferase P</t>
  </si>
  <si>
    <t>CGA</t>
  </si>
  <si>
    <t>P01215</t>
  </si>
  <si>
    <t>Glycoprotein hormones alpha chain</t>
  </si>
  <si>
    <t>ALPG;ALPP</t>
  </si>
  <si>
    <t>P05187;P10696</t>
  </si>
  <si>
    <t>Alkaline phosphatase, placental type</t>
  </si>
  <si>
    <t>LDHB</t>
  </si>
  <si>
    <t>P07195</t>
  </si>
  <si>
    <t>L-lactate dehydrogenase B chain</t>
  </si>
  <si>
    <t>ISYNA1</t>
  </si>
  <si>
    <t>Q9NPH2</t>
  </si>
  <si>
    <t>Inositol-3-phosphate synthase 1</t>
  </si>
  <si>
    <t>TINAGL1</t>
  </si>
  <si>
    <t>Q9GZM7</t>
  </si>
  <si>
    <t>Tubulointerstitial nephritis antigen-like</t>
  </si>
  <si>
    <t>CNTN4</t>
  </si>
  <si>
    <t>Q8IWV2</t>
  </si>
  <si>
    <t>Contactin-4</t>
  </si>
  <si>
    <t>GALNT1</t>
  </si>
  <si>
    <t>Q10472</t>
  </si>
  <si>
    <t>Polypeptide N-acetylgalactosaminyltransferase 1</t>
  </si>
  <si>
    <t>LRP1</t>
  </si>
  <si>
    <t>Q07954</t>
  </si>
  <si>
    <t>Prolow-density lipoprotein receptor-related protein 1</t>
  </si>
  <si>
    <t>CLDN6</t>
  </si>
  <si>
    <t>P56747</t>
  </si>
  <si>
    <t>Claudin-6</t>
  </si>
  <si>
    <t>CTSC</t>
  </si>
  <si>
    <t>P53634</t>
  </si>
  <si>
    <t>Dipeptidyl peptidase 1</t>
  </si>
  <si>
    <t>ARSB</t>
  </si>
  <si>
    <t>P15848</t>
  </si>
  <si>
    <t>Arylsulfatase B</t>
  </si>
  <si>
    <t>LAMC1</t>
  </si>
  <si>
    <t>P11047</t>
  </si>
  <si>
    <t>SPARC</t>
  </si>
  <si>
    <t>P09486</t>
  </si>
  <si>
    <t>TSPAN9</t>
  </si>
  <si>
    <t>O75954</t>
  </si>
  <si>
    <t>Tetraspanin-9</t>
  </si>
  <si>
    <t>LAMB1</t>
  </si>
  <si>
    <t>P07942</t>
  </si>
  <si>
    <t>Laminin subunit beta-1</t>
  </si>
  <si>
    <t>GINM1</t>
  </si>
  <si>
    <t>Q9NU53</t>
  </si>
  <si>
    <t>Glycoprotein integral membrane protein 1</t>
  </si>
  <si>
    <t>HAVCR1</t>
  </si>
  <si>
    <t>Q96D42</t>
  </si>
  <si>
    <t>Hepatitis A virus cellular receptor 1</t>
  </si>
  <si>
    <t>CHST14</t>
  </si>
  <si>
    <t>Q8NCH0</t>
  </si>
  <si>
    <t>Carbohydrate sulfotransferase 14</t>
  </si>
  <si>
    <t>FGFR2</t>
  </si>
  <si>
    <t>P21802</t>
  </si>
  <si>
    <t>Fibroblast growth factor receptor 2</t>
  </si>
  <si>
    <t>GOLM1</t>
  </si>
  <si>
    <t>Q8NBJ4</t>
  </si>
  <si>
    <t>Golgi membrane protein 1</t>
  </si>
  <si>
    <t>ITIH5</t>
  </si>
  <si>
    <t>Q86UX2</t>
  </si>
  <si>
    <t>Inter-alpha-trypsin inhibitor heavy chain H5</t>
  </si>
  <si>
    <t>PGF</t>
  </si>
  <si>
    <t>P49763</t>
  </si>
  <si>
    <t>Placenta growth factor</t>
  </si>
  <si>
    <t>CTNNB1</t>
  </si>
  <si>
    <t>P35222</t>
  </si>
  <si>
    <t>Catenin beta-1</t>
  </si>
  <si>
    <t>ENG</t>
  </si>
  <si>
    <t>P17813</t>
  </si>
  <si>
    <t>Endoglin</t>
  </si>
  <si>
    <t>NPPB</t>
  </si>
  <si>
    <t>P16860</t>
  </si>
  <si>
    <t>Natriuretic peptides B</t>
  </si>
  <si>
    <t>FOLR1</t>
  </si>
  <si>
    <t>P15328</t>
  </si>
  <si>
    <t>Folate receptor alpha</t>
  </si>
  <si>
    <t>SEMA7A</t>
  </si>
  <si>
    <t>O75326</t>
  </si>
  <si>
    <t>Semaphorin-7A</t>
  </si>
  <si>
    <t>TNFRSF21</t>
  </si>
  <si>
    <t>O75509</t>
  </si>
  <si>
    <t>Tumor necrosis factor receptor superfamily member 21</t>
  </si>
  <si>
    <t>CTSZ</t>
  </si>
  <si>
    <t>Q9UBR2</t>
  </si>
  <si>
    <t>Cathepsin Z</t>
  </si>
  <si>
    <t>CRIM1</t>
  </si>
  <si>
    <t>Q9NZV1</t>
  </si>
  <si>
    <t>Cysteine-rich motor neuron 1 protein</t>
  </si>
  <si>
    <t>PODXL2</t>
  </si>
  <si>
    <t>Q9NZ53</t>
  </si>
  <si>
    <t>Podocalyxin-like protein 2</t>
  </si>
  <si>
    <t>CPVL</t>
  </si>
  <si>
    <t>Q9H3G5</t>
  </si>
  <si>
    <t>Probable serine carboxypeptidase CPVL</t>
  </si>
  <si>
    <t>MVB12A</t>
  </si>
  <si>
    <t>Q96EY5</t>
  </si>
  <si>
    <t>Multivesicular body subunit 12A</t>
  </si>
  <si>
    <t>FAM3C</t>
  </si>
  <si>
    <t>Q92520</t>
  </si>
  <si>
    <t>Protein FAM3C</t>
  </si>
  <si>
    <t>SMPDL3B</t>
  </si>
  <si>
    <t>Q92485</t>
  </si>
  <si>
    <t>Acid sphingomyelinase-like phosphodiesterase 3b</t>
  </si>
  <si>
    <t>NPC2</t>
  </si>
  <si>
    <t>P61916</t>
  </si>
  <si>
    <t>NPC intracellular cholesterol transporter 2</t>
  </si>
  <si>
    <t>SLC16A1</t>
  </si>
  <si>
    <t>P53985</t>
  </si>
  <si>
    <t>Monocarboxylate transporter 1</t>
  </si>
  <si>
    <t>MCAM</t>
  </si>
  <si>
    <t>P43121</t>
  </si>
  <si>
    <t>Cell surface glycoprotein MUC18</t>
  </si>
  <si>
    <t>P35613</t>
  </si>
  <si>
    <t>Basigin</t>
  </si>
  <si>
    <t>CSF2RA</t>
  </si>
  <si>
    <t>P15509</t>
  </si>
  <si>
    <t>Granulocyte-macrophage colony-stimulating factor receptor subunit alpha</t>
  </si>
  <si>
    <t>SLC2A1</t>
  </si>
  <si>
    <t>P11166</t>
  </si>
  <si>
    <t>Solute carrier family 2, facilitated glucose transporter member 1</t>
  </si>
  <si>
    <t>MMP2</t>
  </si>
  <si>
    <t>P08253</t>
  </si>
  <si>
    <t>72 kDa type IV collagenase</t>
  </si>
  <si>
    <t>CTSB</t>
  </si>
  <si>
    <t>P07858</t>
  </si>
  <si>
    <t>Cathepsin B</t>
  </si>
  <si>
    <t>PSAP</t>
  </si>
  <si>
    <t>P07602</t>
  </si>
  <si>
    <t>Prosaposin</t>
  </si>
  <si>
    <t>MPZL1</t>
  </si>
  <si>
    <t>O95297</t>
  </si>
  <si>
    <t>Myelin protein zero-like protein 1</t>
  </si>
  <si>
    <t>LRG1</t>
  </si>
  <si>
    <t>P02750</t>
  </si>
  <si>
    <t>Leucine-rich alpha-2-glycoprotein</t>
  </si>
  <si>
    <t>PLXNA1</t>
  </si>
  <si>
    <t>Q9UIW2</t>
  </si>
  <si>
    <t>Plexin-A1</t>
  </si>
  <si>
    <t>FAT2</t>
  </si>
  <si>
    <t>Q9NYQ8</t>
  </si>
  <si>
    <t>Protocadherin Fat 2</t>
  </si>
  <si>
    <t>CHID1</t>
  </si>
  <si>
    <t>Q9BWS9</t>
  </si>
  <si>
    <t>Chitinase domain-containing protein 1</t>
  </si>
  <si>
    <t>GPC2</t>
  </si>
  <si>
    <t>Q8N158</t>
  </si>
  <si>
    <t>Glypican-2</t>
  </si>
  <si>
    <t>Q5JRA6</t>
  </si>
  <si>
    <t>Transport and Golgi organization protein 1 homolog</t>
  </si>
  <si>
    <t>NID1</t>
  </si>
  <si>
    <t>P14543</t>
  </si>
  <si>
    <t>Nidogen-1</t>
  </si>
  <si>
    <t>LAMA2</t>
  </si>
  <si>
    <t>P24043</t>
  </si>
  <si>
    <t>Laminin subunit alpha-2</t>
  </si>
  <si>
    <t>LIMA1</t>
  </si>
  <si>
    <t>Q9UHB6</t>
  </si>
  <si>
    <t>LIM domain and actin-binding protein 1</t>
  </si>
  <si>
    <t>EXTL2</t>
  </si>
  <si>
    <t>Q9UBQ6</t>
  </si>
  <si>
    <t>Exostosin-like 2</t>
  </si>
  <si>
    <t>COLEC11</t>
  </si>
  <si>
    <t>Q9BWP8</t>
  </si>
  <si>
    <t>Collectin-11</t>
  </si>
  <si>
    <t>MMP19</t>
  </si>
  <si>
    <t>Q99542</t>
  </si>
  <si>
    <t>Matrix metalloproteinase-19</t>
  </si>
  <si>
    <t>CCBE1</t>
  </si>
  <si>
    <t>Q6UXH8</t>
  </si>
  <si>
    <t>Collagen and calcium-binding EGF domain-containing protein 1</t>
  </si>
  <si>
    <t>MMP15</t>
  </si>
  <si>
    <t>P51511</t>
  </si>
  <si>
    <t>Matrix metalloproteinase-15</t>
  </si>
  <si>
    <t>OS9</t>
  </si>
  <si>
    <t>Q13438</t>
  </si>
  <si>
    <t>Protein OS-9</t>
  </si>
  <si>
    <t>CDCP1</t>
  </si>
  <si>
    <t>Q9H5V8</t>
  </si>
  <si>
    <t>CUB domain-containing protein 1</t>
  </si>
  <si>
    <t>JAM3</t>
  </si>
  <si>
    <t>Q9BX67</t>
  </si>
  <si>
    <t>Junctional adhesion molecule C</t>
  </si>
  <si>
    <t>MXRA8</t>
  </si>
  <si>
    <t>Q9BRK3</t>
  </si>
  <si>
    <t>Matrix remodeling-associated protein 8</t>
  </si>
  <si>
    <t>LDLRAD3</t>
  </si>
  <si>
    <t>Q86YD5</t>
  </si>
  <si>
    <t>Low-density lipoprotein receptor class A domain-containing protein 3</t>
  </si>
  <si>
    <t>ADAM15</t>
  </si>
  <si>
    <t>Q13444</t>
  </si>
  <si>
    <t>Disintegrin and metalloproteinase domain-containing protein 15</t>
  </si>
  <si>
    <t>MFAP5</t>
  </si>
  <si>
    <t>Q13361</t>
  </si>
  <si>
    <t>Microfibrillar-associated protein 5</t>
  </si>
  <si>
    <t>TYRO3</t>
  </si>
  <si>
    <t>Q06418</t>
  </si>
  <si>
    <t>Tyrosine-protein kinase receptor TYRO3</t>
  </si>
  <si>
    <t>EFNA5</t>
  </si>
  <si>
    <t>P52803</t>
  </si>
  <si>
    <t>Ephrin-A5</t>
  </si>
  <si>
    <t>FGFR3</t>
  </si>
  <si>
    <t>P22607</t>
  </si>
  <si>
    <t>Fibroblast growth factor receptor 3</t>
  </si>
  <si>
    <t>COL4A2</t>
  </si>
  <si>
    <t>P08572</t>
  </si>
  <si>
    <t>Collagen alpha-2(IV) chain</t>
  </si>
  <si>
    <t>FSTL3</t>
  </si>
  <si>
    <t>O95633</t>
  </si>
  <si>
    <t>Follistatin-related protein 3</t>
  </si>
  <si>
    <t>CSF1R</t>
  </si>
  <si>
    <t>P07333</t>
  </si>
  <si>
    <t>Macrophage colony-stimulating factor 1 receptor</t>
  </si>
  <si>
    <t>COL4A1;COL4A5</t>
  </si>
  <si>
    <t>P02462;P29400</t>
  </si>
  <si>
    <t>SLC2A3</t>
  </si>
  <si>
    <t>P11169</t>
  </si>
  <si>
    <t>SLC38A10</t>
  </si>
  <si>
    <t>Q9HBR0</t>
  </si>
  <si>
    <t>Putative sodium-coupled neutral amino acid transporter 10</t>
  </si>
  <si>
    <t>TGFBR3</t>
  </si>
  <si>
    <t>Q03167</t>
  </si>
  <si>
    <t>Transforming growth factor beta receptor type 3</t>
  </si>
  <si>
    <t>NDST1</t>
  </si>
  <si>
    <t>P52848</t>
  </si>
  <si>
    <t>Bifunctional heparan sulfate N-deacetylase/N-sulfotransferase 1</t>
  </si>
  <si>
    <t>P09601</t>
  </si>
  <si>
    <t>Heme oxygenase 1</t>
  </si>
  <si>
    <t>PCMT1</t>
  </si>
  <si>
    <t>P22061</t>
  </si>
  <si>
    <t>Protein-L-isoaspartate(D-aspartate) O-methyltransferase</t>
  </si>
  <si>
    <t>ULBP3</t>
  </si>
  <si>
    <t>Q9BZM4</t>
  </si>
  <si>
    <t>UL16-binding protein 3</t>
  </si>
  <si>
    <t>C1QTNF6</t>
  </si>
  <si>
    <t>Q9BXI9</t>
  </si>
  <si>
    <t>Complement C1q tumor necrosis factor-related protein 6</t>
  </si>
  <si>
    <t>CLEC1A</t>
  </si>
  <si>
    <t>Q8NC01</t>
  </si>
  <si>
    <t>C-type lectin domain family 1 member A</t>
  </si>
  <si>
    <t>GDF15</t>
  </si>
  <si>
    <t>Q99988</t>
  </si>
  <si>
    <t>Growth/differentiation factor 15</t>
  </si>
  <si>
    <t>F11R</t>
  </si>
  <si>
    <t>Q9Y624</t>
  </si>
  <si>
    <t>Junctional adhesion molecule A</t>
  </si>
  <si>
    <t>MTAP</t>
  </si>
  <si>
    <t>Q13126</t>
  </si>
  <si>
    <t>S-methyl-5'-thioadenosine phosphorylase</t>
  </si>
  <si>
    <t>LGALS3BP</t>
  </si>
  <si>
    <t>Q08380</t>
  </si>
  <si>
    <t>Galectin-3-binding protein</t>
  </si>
  <si>
    <t>HTRA4</t>
  </si>
  <si>
    <t>P83105</t>
  </si>
  <si>
    <t>Serine protease HTRA4</t>
  </si>
  <si>
    <t>P50895</t>
  </si>
  <si>
    <t>Basal cell adhesion molecule</t>
  </si>
  <si>
    <t>CDH5</t>
  </si>
  <si>
    <t>P33151</t>
  </si>
  <si>
    <t>Cadherin-5</t>
  </si>
  <si>
    <t>QSOX1</t>
  </si>
  <si>
    <t>O00391</t>
  </si>
  <si>
    <t>Sulfhydryl oxidase 1</t>
  </si>
  <si>
    <t>PRNP</t>
  </si>
  <si>
    <t>P04156</t>
  </si>
  <si>
    <t>Major prion protein</t>
  </si>
  <si>
    <t>NHLRC3</t>
  </si>
  <si>
    <t>Q5JS37</t>
  </si>
  <si>
    <t>NHL repeat-containing protein 3</t>
  </si>
  <si>
    <t>ALDH7A1</t>
  </si>
  <si>
    <t>P49419</t>
  </si>
  <si>
    <t>Alpha-aminoadipic semialdehyde dehydrogenase</t>
  </si>
  <si>
    <t>PGM1</t>
  </si>
  <si>
    <t>P36871</t>
  </si>
  <si>
    <t>Phosphoglucomutase-1</t>
  </si>
  <si>
    <t>AKR1B10</t>
  </si>
  <si>
    <t>O60218</t>
  </si>
  <si>
    <t>Aldo-keto reductase family 1 member B10</t>
  </si>
  <si>
    <t>AKR1B1</t>
  </si>
  <si>
    <t>P15121</t>
  </si>
  <si>
    <t>Aldo-keto reductase family 1 member B1</t>
  </si>
  <si>
    <t>MGAT4A</t>
  </si>
  <si>
    <t>Q9UM21</t>
  </si>
  <si>
    <t>Alpha-1,3-mannosyl-glycoprotein 4-beta-N-acetylglucosaminyltransferase A</t>
  </si>
  <si>
    <t>CRISPLD2</t>
  </si>
  <si>
    <t>Q9H0B8</t>
  </si>
  <si>
    <t>Cysteine-rich secretory protein LCCL domain-containing 2</t>
  </si>
  <si>
    <t>ANXA8;ANXA8L1</t>
  </si>
  <si>
    <t>P13928;Q5VT79</t>
  </si>
  <si>
    <t>Annexin A8</t>
  </si>
  <si>
    <t>SEMA5A</t>
  </si>
  <si>
    <t>Q13591</t>
  </si>
  <si>
    <t>Semaphorin-5A</t>
  </si>
  <si>
    <t>FBLN2</t>
  </si>
  <si>
    <t>P98095</t>
  </si>
  <si>
    <t>Fibulin-2</t>
  </si>
  <si>
    <t>GRN</t>
  </si>
  <si>
    <t>P28799</t>
  </si>
  <si>
    <t>Progranulin</t>
  </si>
  <si>
    <t>CTSV</t>
  </si>
  <si>
    <t>O60911</t>
  </si>
  <si>
    <t>Cathepsin L2</t>
  </si>
  <si>
    <t>P12111</t>
  </si>
  <si>
    <t>Collagen alpha-3(VI) chain</t>
  </si>
  <si>
    <t>GPC1</t>
  </si>
  <si>
    <t>P35052</t>
  </si>
  <si>
    <t>Glypican-1</t>
  </si>
  <si>
    <t>ADAM8</t>
  </si>
  <si>
    <t>P78325</t>
  </si>
  <si>
    <t>Disintegrin and metalloproteinase domain-containing protein 8</t>
  </si>
  <si>
    <t>ULBP2</t>
  </si>
  <si>
    <t>Q9BZM5</t>
  </si>
  <si>
    <t>UL16-binding protein 2</t>
  </si>
  <si>
    <t>DCBLD2</t>
  </si>
  <si>
    <t>Q96PD2</t>
  </si>
  <si>
    <t>Discoidin, CUB and LCCL domain-containing protein 2</t>
  </si>
  <si>
    <t>KLK6</t>
  </si>
  <si>
    <t>Q92876</t>
  </si>
  <si>
    <t>Kallikrein-6</t>
  </si>
  <si>
    <t>PXDN</t>
  </si>
  <si>
    <t>Q92626</t>
  </si>
  <si>
    <t>Peroxidasin homolog</t>
  </si>
  <si>
    <t>P60033</t>
  </si>
  <si>
    <t>CD81 antigen</t>
  </si>
  <si>
    <t>CD9</t>
  </si>
  <si>
    <t>P21926</t>
  </si>
  <si>
    <t>CD9 antigen</t>
  </si>
  <si>
    <t>CTSH</t>
  </si>
  <si>
    <t>P09668</t>
  </si>
  <si>
    <t>Pro-cathepsin H</t>
  </si>
  <si>
    <t>HEXB</t>
  </si>
  <si>
    <t>P07686</t>
  </si>
  <si>
    <t>Beta-hexosaminidase subunit beta</t>
  </si>
  <si>
    <t>LDLR</t>
  </si>
  <si>
    <t>P01130</t>
  </si>
  <si>
    <t>Low-density lipoprotein receptor</t>
  </si>
  <si>
    <t>SDCBP</t>
  </si>
  <si>
    <t>O00560</t>
  </si>
  <si>
    <t>Syntenin-1</t>
  </si>
  <si>
    <t>ATRN</t>
  </si>
  <si>
    <t>O75882</t>
  </si>
  <si>
    <t>Attractin</t>
  </si>
  <si>
    <t>MINPP1</t>
  </si>
  <si>
    <t>Q9UNW1</t>
  </si>
  <si>
    <t>Multiple inositol polyphosphate phosphatase 1</t>
  </si>
  <si>
    <t>SIAE</t>
  </si>
  <si>
    <t>Q9HAT2</t>
  </si>
  <si>
    <t>Sialate O-acetylesterase</t>
  </si>
  <si>
    <t>SLC29A1</t>
  </si>
  <si>
    <t>Q99808</t>
  </si>
  <si>
    <t>Equilibrative nucleoside transporter 1</t>
  </si>
  <si>
    <t>OSMR</t>
  </si>
  <si>
    <t>Q99650</t>
  </si>
  <si>
    <t>Oncostatin-M-specific receptor subunit beta</t>
  </si>
  <si>
    <t>SHISA5</t>
  </si>
  <si>
    <t>Q8N114</t>
  </si>
  <si>
    <t>Protein shisa-5</t>
  </si>
  <si>
    <t>TMEM132A</t>
  </si>
  <si>
    <t>Q24JP5</t>
  </si>
  <si>
    <t>Transmembrane protein 132A</t>
  </si>
  <si>
    <t>CTBS</t>
  </si>
  <si>
    <t>Q01459</t>
  </si>
  <si>
    <t>Di-N-acetylchitobiase</t>
  </si>
  <si>
    <t>EFNB1</t>
  </si>
  <si>
    <t>P98172</t>
  </si>
  <si>
    <t>Ephrin-B1</t>
  </si>
  <si>
    <t>P61769</t>
  </si>
  <si>
    <t>Beta-2-microglobulin</t>
  </si>
  <si>
    <t>BTD</t>
  </si>
  <si>
    <t>P43251</t>
  </si>
  <si>
    <t>Biotinidase</t>
  </si>
  <si>
    <t>IL6ST</t>
  </si>
  <si>
    <t>P40189</t>
  </si>
  <si>
    <t>Interleukin-6 receptor subunit beta</t>
  </si>
  <si>
    <t>LAMA1</t>
  </si>
  <si>
    <t>P25391</t>
  </si>
  <si>
    <t>Laminin subunit alpha-1</t>
  </si>
  <si>
    <t>ITGA6</t>
  </si>
  <si>
    <t>P23229</t>
  </si>
  <si>
    <t>Integrin alpha-6</t>
  </si>
  <si>
    <t>P16144</t>
  </si>
  <si>
    <t>Integrin beta-4</t>
  </si>
  <si>
    <t>ARSA</t>
  </si>
  <si>
    <t>P15289</t>
  </si>
  <si>
    <t>Arylsulfatase A</t>
  </si>
  <si>
    <t>CD55</t>
  </si>
  <si>
    <t>P08174</t>
  </si>
  <si>
    <t>Complement decay-accelerating factor</t>
  </si>
  <si>
    <t>TPP1</t>
  </si>
  <si>
    <t>O14773</t>
  </si>
  <si>
    <t>Tripeptidyl-peptidase 1</t>
  </si>
  <si>
    <t>O15230</t>
  </si>
  <si>
    <t>Laminin subunit alpha-5</t>
  </si>
  <si>
    <t>SLC5A6</t>
  </si>
  <si>
    <t>Q9Y289</t>
  </si>
  <si>
    <t>Sodium-dependent multivitamin transporter</t>
  </si>
  <si>
    <t>TWSG1</t>
  </si>
  <si>
    <t>Q9GZX9</t>
  </si>
  <si>
    <t>Twisted gastrulation protein homolog 1</t>
  </si>
  <si>
    <t>GLB1</t>
  </si>
  <si>
    <t>P16278</t>
  </si>
  <si>
    <t>Beta-galactosidase</t>
  </si>
  <si>
    <t>PRCP</t>
  </si>
  <si>
    <t>P42785</t>
  </si>
  <si>
    <t>Lysosomal Pro-X carboxypeptidase</t>
  </si>
  <si>
    <t>TSPAN14</t>
  </si>
  <si>
    <t>Q8NG11</t>
  </si>
  <si>
    <t>Tetraspanin-14</t>
  </si>
  <si>
    <t>RAET1G;RAET1L;ULBP2</t>
  </si>
  <si>
    <t>Q5VY80;Q6H3X3;Q9BZM5</t>
  </si>
  <si>
    <t>UL16-binding protein 6</t>
  </si>
  <si>
    <t>HSPG2</t>
  </si>
  <si>
    <t>P98160</t>
  </si>
  <si>
    <t>Basement membrane-specific heparan sulfate proteoglycan core protein</t>
  </si>
  <si>
    <t>PTPRG</t>
  </si>
  <si>
    <t>P23470</t>
  </si>
  <si>
    <t>Receptor-type tyrosine-protein phosphatase gamma</t>
  </si>
  <si>
    <t>IGSF3</t>
  </si>
  <si>
    <t>O75054</t>
  </si>
  <si>
    <t>Immunoglobulin superfamily member 3</t>
  </si>
  <si>
    <t>GBA1</t>
  </si>
  <si>
    <t>P04062</t>
  </si>
  <si>
    <t>Lysosomal acid glucosylceramidase</t>
  </si>
  <si>
    <t>OSTF1</t>
  </si>
  <si>
    <t>Q92882</t>
  </si>
  <si>
    <t>Osteoclast-stimulating factor 1</t>
  </si>
  <si>
    <t>ISM2</t>
  </si>
  <si>
    <t>Q6H9L7</t>
  </si>
  <si>
    <t>Isthmin-2</t>
  </si>
  <si>
    <t>FSCN1</t>
  </si>
  <si>
    <t>Q16658</t>
  </si>
  <si>
    <t>Fascin</t>
  </si>
  <si>
    <t>CSRP2</t>
  </si>
  <si>
    <t>Q16527</t>
  </si>
  <si>
    <t>Cysteine and glycine-rich protein 2</t>
  </si>
  <si>
    <t>CNN3</t>
  </si>
  <si>
    <t>Q15417</t>
  </si>
  <si>
    <t>Calponin-3</t>
  </si>
  <si>
    <t>VEGFA</t>
  </si>
  <si>
    <t>P15692</t>
  </si>
  <si>
    <t>Vascular endothelial growth factor A, long form</t>
  </si>
  <si>
    <t>ERVH48-1</t>
  </si>
  <si>
    <t>M5A8F1</t>
  </si>
  <si>
    <t>Suppressyn</t>
  </si>
  <si>
    <t>LRP6</t>
  </si>
  <si>
    <t>O75581</t>
  </si>
  <si>
    <t>Low-density lipoprotein receptor-related protein 6</t>
  </si>
  <si>
    <t>CLSTN3</t>
  </si>
  <si>
    <t>Q9BQT9</t>
  </si>
  <si>
    <t>Calsyntenin-3</t>
  </si>
  <si>
    <t>SFRP1</t>
  </si>
  <si>
    <t>Q8N474</t>
  </si>
  <si>
    <t>Secreted frizzled-related protein 1</t>
  </si>
  <si>
    <t>LIN28B</t>
  </si>
  <si>
    <t>Q6ZN17</t>
  </si>
  <si>
    <t>Protein lin-28 homolog B</t>
  </si>
  <si>
    <t>HSPA2</t>
  </si>
  <si>
    <t>P54652</t>
  </si>
  <si>
    <t>Heat shock-related 70 kDa protein 2</t>
  </si>
  <si>
    <t>PLXNA3</t>
  </si>
  <si>
    <t>P51805</t>
  </si>
  <si>
    <t>Plexin-A3</t>
  </si>
  <si>
    <t>FBLN1</t>
  </si>
  <si>
    <t>P23142</t>
  </si>
  <si>
    <t>Fibulin-1</t>
  </si>
  <si>
    <t>B4GALT1</t>
  </si>
  <si>
    <t>P15291</t>
  </si>
  <si>
    <t>Beta-1,4-galactosyltransferase 1</t>
  </si>
  <si>
    <t>PTN</t>
  </si>
  <si>
    <t>P21246</t>
  </si>
  <si>
    <t>Pleiotrophin</t>
  </si>
  <si>
    <t>ANGPT4</t>
  </si>
  <si>
    <t>Q9Y264</t>
  </si>
  <si>
    <t>Angiopoietin-4</t>
  </si>
  <si>
    <t>CLEC11A</t>
  </si>
  <si>
    <t>Q9Y240</t>
  </si>
  <si>
    <t>C-type lectin domain family 11 member A</t>
  </si>
  <si>
    <t>SEMA4C</t>
  </si>
  <si>
    <t>Q9C0C4</t>
  </si>
  <si>
    <t>Semaphorin-4C</t>
  </si>
  <si>
    <t>COL21A1</t>
  </si>
  <si>
    <t>Q96P44</t>
  </si>
  <si>
    <t>Collagen alpha-1(XXI) chain</t>
  </si>
  <si>
    <t>NECTIN4</t>
  </si>
  <si>
    <t>Q96NY8</t>
  </si>
  <si>
    <t>Nectin-4</t>
  </si>
  <si>
    <t>ADAMTSL4</t>
  </si>
  <si>
    <t>Q6UY14</t>
  </si>
  <si>
    <t>ADAMTS-like protein 4</t>
  </si>
  <si>
    <t>MAN2A1</t>
  </si>
  <si>
    <t>Q16706</t>
  </si>
  <si>
    <t>Alpha-mannosidase 2</t>
  </si>
  <si>
    <t>GALNT2</t>
  </si>
  <si>
    <t>Q10471</t>
  </si>
  <si>
    <t>Polypeptide N-acetylgalactosaminyltransferase 2</t>
  </si>
  <si>
    <t>EPHB4</t>
  </si>
  <si>
    <t>P54760</t>
  </si>
  <si>
    <t>Ephrin type-B receptor 4</t>
  </si>
  <si>
    <t>EFNA1</t>
  </si>
  <si>
    <t>P20827</t>
  </si>
  <si>
    <t>Ephrin-A1</t>
  </si>
  <si>
    <t>BMP1</t>
  </si>
  <si>
    <t>P13497</t>
  </si>
  <si>
    <t>Bone morphogenetic protein 1</t>
  </si>
  <si>
    <t>FGFR1</t>
  </si>
  <si>
    <t>P11362</t>
  </si>
  <si>
    <t>Fibroblast growth factor receptor 1</t>
  </si>
  <si>
    <t>APP</t>
  </si>
  <si>
    <t>P05067</t>
  </si>
  <si>
    <t>Amyloid-beta precursor protein</t>
  </si>
  <si>
    <t>HLA-B;HLA-C</t>
  </si>
  <si>
    <t>P01889;P10321</t>
  </si>
  <si>
    <t>HLA class I histocompatibility antigen, B alpha chain</t>
  </si>
  <si>
    <t>CFD</t>
  </si>
  <si>
    <t>P00746</t>
  </si>
  <si>
    <t>Complement factor D</t>
  </si>
  <si>
    <t>SPINT1</t>
  </si>
  <si>
    <t>O43278</t>
  </si>
  <si>
    <t>Kunitz-type protease inhibitor 1</t>
  </si>
  <si>
    <t>B4GAT1</t>
  </si>
  <si>
    <t>O43505</t>
  </si>
  <si>
    <t>Beta-1,4-glucuronyltransferase 1</t>
  </si>
  <si>
    <t>TRHDE</t>
  </si>
  <si>
    <t>Q9UKU6</t>
  </si>
  <si>
    <t>Thyrotropin-releasing hormone-degrading ectoenzyme</t>
  </si>
  <si>
    <t>B3GNT2</t>
  </si>
  <si>
    <t>Q9NY97</t>
  </si>
  <si>
    <t>N-acetyllactosaminide beta-1,3-N-acetylglucosaminyltransferase 2</t>
  </si>
  <si>
    <t>COL12A1</t>
  </si>
  <si>
    <t>Q99715</t>
  </si>
  <si>
    <t>Collagen alpha-1(XII) chain</t>
  </si>
  <si>
    <t>SORT1</t>
  </si>
  <si>
    <t>Q99523</t>
  </si>
  <si>
    <t>Sortilin</t>
  </si>
  <si>
    <t>PTPRU</t>
  </si>
  <si>
    <t>Q92729</t>
  </si>
  <si>
    <t>Receptor-type tyrosine-protein phosphatase U</t>
  </si>
  <si>
    <t>SORL1</t>
  </si>
  <si>
    <t>Q92673</t>
  </si>
  <si>
    <t>Sortilin-related receptor</t>
  </si>
  <si>
    <t>ITFG1</t>
  </si>
  <si>
    <t>Q8TB96</t>
  </si>
  <si>
    <t>T-cell immunomodulatory protein</t>
  </si>
  <si>
    <t>NECTIN1</t>
  </si>
  <si>
    <t>Q15223</t>
  </si>
  <si>
    <t>Nectin-1</t>
  </si>
  <si>
    <t>DSG2</t>
  </si>
  <si>
    <t>Q14126</t>
  </si>
  <si>
    <t>Desmoglein-2</t>
  </si>
  <si>
    <t>DAG1</t>
  </si>
  <si>
    <t>Q14118</t>
  </si>
  <si>
    <t>Dystroglycan 1</t>
  </si>
  <si>
    <t>PTK7</t>
  </si>
  <si>
    <t>Q13308</t>
  </si>
  <si>
    <t>Inactive tyrosine-protein kinase 7</t>
  </si>
  <si>
    <t>PLTP</t>
  </si>
  <si>
    <t>P55058</t>
  </si>
  <si>
    <t>Phospholipid transfer protein</t>
  </si>
  <si>
    <t>GM2A</t>
  </si>
  <si>
    <t>P17900</t>
  </si>
  <si>
    <t>Ganglioside GM2 activator</t>
  </si>
  <si>
    <t>FURIN</t>
  </si>
  <si>
    <t>P09958</t>
  </si>
  <si>
    <t>Furin</t>
  </si>
  <si>
    <t>COCH</t>
  </si>
  <si>
    <t>O43405</t>
  </si>
  <si>
    <t>Cochlin</t>
  </si>
  <si>
    <t>APLP2;APP</t>
  </si>
  <si>
    <t>P05067;Q06481</t>
  </si>
  <si>
    <t>SLC39A10</t>
  </si>
  <si>
    <t>Q9ULF5</t>
  </si>
  <si>
    <t>Zinc transporter ZIP10</t>
  </si>
  <si>
    <t>APLP2</t>
  </si>
  <si>
    <t>Q06481</t>
  </si>
  <si>
    <t>Amyloid beta precursor like protein 2</t>
  </si>
  <si>
    <t>CTNNA1</t>
  </si>
  <si>
    <t>P35221</t>
  </si>
  <si>
    <t>Catenin alpha-1</t>
  </si>
  <si>
    <t>CTNNA1;CTNNA2</t>
  </si>
  <si>
    <t>P26232;P35221</t>
  </si>
  <si>
    <t>Catenin alpha-2</t>
  </si>
  <si>
    <t>PGRMC1</t>
  </si>
  <si>
    <t>O00264</t>
  </si>
  <si>
    <t>Membrane-associated progesterone receptor component 1</t>
  </si>
  <si>
    <t>P12830</t>
  </si>
  <si>
    <t>Cadherin-1</t>
  </si>
  <si>
    <t>NOTCH3</t>
  </si>
  <si>
    <t>Q9UM47</t>
  </si>
  <si>
    <t>Neurogenic locus notch homolog protein 3</t>
  </si>
  <si>
    <t>PRSS8</t>
  </si>
  <si>
    <t>Q16651</t>
  </si>
  <si>
    <t>Prostasin</t>
  </si>
  <si>
    <t>PTPRS</t>
  </si>
  <si>
    <t>Q13332</t>
  </si>
  <si>
    <t>Receptor-type tyrosine-protein phosphatase S</t>
  </si>
  <si>
    <t>TIMP2</t>
  </si>
  <si>
    <t>P16035</t>
  </si>
  <si>
    <t>Metalloproteinase inhibitor 2</t>
  </si>
  <si>
    <t>PTPRD;PTPRF</t>
  </si>
  <si>
    <t>P10586;P23468</t>
  </si>
  <si>
    <t>PTPRF</t>
  </si>
  <si>
    <t>P10586</t>
  </si>
  <si>
    <t>GPC4</t>
  </si>
  <si>
    <t>O75487</t>
  </si>
  <si>
    <t>Glypican-4</t>
  </si>
  <si>
    <t>GAA</t>
  </si>
  <si>
    <t>P10253</t>
  </si>
  <si>
    <t>Lysosomal alpha-glucosidase</t>
  </si>
  <si>
    <t>Q9Y6N7</t>
  </si>
  <si>
    <t>Roundabout homolog 1</t>
  </si>
  <si>
    <t>NAGK</t>
  </si>
  <si>
    <t>Q9UJ70</t>
  </si>
  <si>
    <t>N-acetyl-D-glucosamine kinase</t>
  </si>
  <si>
    <t>SEMA4B</t>
  </si>
  <si>
    <t>Q9NPR2</t>
  </si>
  <si>
    <t>Semaphorin-4B</t>
  </si>
  <si>
    <t>SDF4</t>
  </si>
  <si>
    <t>Q9BRK5</t>
  </si>
  <si>
    <t>45 kDa calcium-binding protein</t>
  </si>
  <si>
    <t>NECTIN2</t>
  </si>
  <si>
    <t>Q92692</t>
  </si>
  <si>
    <t>Nectin-2</t>
  </si>
  <si>
    <t>LTBP1</t>
  </si>
  <si>
    <t>Q14766</t>
  </si>
  <si>
    <t>Latent-transforming growth factor beta-binding protein 1</t>
  </si>
  <si>
    <t>NUCB1</t>
  </si>
  <si>
    <t>Q02818</t>
  </si>
  <si>
    <t>Nucleobindin-1</t>
  </si>
  <si>
    <t>SERPINF1</t>
  </si>
  <si>
    <t>P36955</t>
  </si>
  <si>
    <t>Pigment epithelium-derived factor</t>
  </si>
  <si>
    <t>APOD</t>
  </si>
  <si>
    <t>P05090</t>
  </si>
  <si>
    <t>Apolipoprotein D</t>
  </si>
  <si>
    <t>PAM</t>
  </si>
  <si>
    <t>P19021</t>
  </si>
  <si>
    <t>Peptidyl-glycine alpha-amidating monooxygenase</t>
  </si>
  <si>
    <t>MAN1B1</t>
  </si>
  <si>
    <t>Q9UKM7</t>
  </si>
  <si>
    <t>Endoplasmic reticulum mannosyl-oligosaccharide 1,2-alpha-mannosidase</t>
  </si>
  <si>
    <t>PDCD6IP</t>
  </si>
  <si>
    <t>Q8WUM4</t>
  </si>
  <si>
    <t>Programmed cell death 6-interacting protein</t>
  </si>
  <si>
    <t>XYLT1</t>
  </si>
  <si>
    <t>Q86Y38</t>
  </si>
  <si>
    <t>Xylosyltransferase 1</t>
  </si>
  <si>
    <t>ADAM9</t>
  </si>
  <si>
    <t>Q13443</t>
  </si>
  <si>
    <t>Disintegrin and metalloproteinase domain-containing protein 9</t>
  </si>
  <si>
    <t>LMAN2</t>
  </si>
  <si>
    <t>Q12907</t>
  </si>
  <si>
    <t>Vesicular integral-membrane protein VIP36</t>
  </si>
  <si>
    <t>MFAP2</t>
  </si>
  <si>
    <t>P55001</t>
  </si>
  <si>
    <t>Microfibrillar-associated protein 2</t>
  </si>
  <si>
    <t>CD46</t>
  </si>
  <si>
    <t>P15529</t>
  </si>
  <si>
    <t>Membrane cofactor protein</t>
  </si>
  <si>
    <t>PPT1</t>
  </si>
  <si>
    <t>P50897</t>
  </si>
  <si>
    <t>Palmitoyl-protein thioesterase 1</t>
  </si>
  <si>
    <t>SUPT16H</t>
  </si>
  <si>
    <t>Cluster -1916</t>
  </si>
  <si>
    <t>Q9Y5B9</t>
  </si>
  <si>
    <t>FACT complex subunit SPT16</t>
  </si>
  <si>
    <t>WDR77</t>
  </si>
  <si>
    <t>Q9BQA1</t>
  </si>
  <si>
    <t>Methylosome protein WDR77</t>
  </si>
  <si>
    <t>TOP1</t>
  </si>
  <si>
    <t>P11387</t>
  </si>
  <si>
    <t>DNA topoisomerase 1</t>
  </si>
  <si>
    <t>HSPA9</t>
  </si>
  <si>
    <t>P38646</t>
  </si>
  <si>
    <t>Stress-70 protein, mitochondrial</t>
  </si>
  <si>
    <t>PACSIN2</t>
  </si>
  <si>
    <t>Q9UNF0</t>
  </si>
  <si>
    <t>Protein kinase C and casein kinase substrate in neurons protein 2</t>
  </si>
  <si>
    <t>DCXR</t>
  </si>
  <si>
    <t>Q7Z4W1</t>
  </si>
  <si>
    <t>L-xylulose reductase</t>
  </si>
  <si>
    <t>SSBP1</t>
  </si>
  <si>
    <t>Q04837</t>
  </si>
  <si>
    <t>Single-stranded DNA-binding protein, mitochondrial</t>
  </si>
  <si>
    <t>CARS1</t>
  </si>
  <si>
    <t>P49589</t>
  </si>
  <si>
    <t>Cysteine--tRNA ligase, cytoplasmic</t>
  </si>
  <si>
    <t>TBCA</t>
  </si>
  <si>
    <t>O75347</t>
  </si>
  <si>
    <t>Tubulin-specific chaperone A</t>
  </si>
  <si>
    <t>MDH2</t>
  </si>
  <si>
    <t>P40926</t>
  </si>
  <si>
    <t>Malate dehydrogenase, mitochondrial</t>
  </si>
  <si>
    <t>HYOU1</t>
  </si>
  <si>
    <t>Q9Y4L1</t>
  </si>
  <si>
    <t>Hypoxia up-regulated protein 1</t>
  </si>
  <si>
    <t>UGGT1</t>
  </si>
  <si>
    <t>Q9NYU2</t>
  </si>
  <si>
    <t>UDP-glucose:glycoprotein glucosyltransferase 1</t>
  </si>
  <si>
    <t>PRDX4</t>
  </si>
  <si>
    <t>Q13162</t>
  </si>
  <si>
    <t>Peroxiredoxin-4</t>
  </si>
  <si>
    <t>CANX</t>
  </si>
  <si>
    <t>P27824</t>
  </si>
  <si>
    <t>Calnexin</t>
  </si>
  <si>
    <t>TPM3</t>
  </si>
  <si>
    <t>P06753</t>
  </si>
  <si>
    <t>Tropomyosin alpha-3 chain</t>
  </si>
  <si>
    <t>KPNA4</t>
  </si>
  <si>
    <t>O00629</t>
  </si>
  <si>
    <t>Importin subunit alpha-3</t>
  </si>
  <si>
    <t>ALPL</t>
  </si>
  <si>
    <t>P05186</t>
  </si>
  <si>
    <t>Alkaline phosphatase, tissue-nonspecific isozyme</t>
  </si>
  <si>
    <t>IFT25</t>
  </si>
  <si>
    <t>Q9Y547</t>
  </si>
  <si>
    <t>Intraflagellar transport protein 25 homolog</t>
  </si>
  <si>
    <t>ADPRS</t>
  </si>
  <si>
    <t>Q9NX46</t>
  </si>
  <si>
    <t>ADP-ribosylhydrolase ARH3</t>
  </si>
  <si>
    <t>DDX21</t>
  </si>
  <si>
    <t>Q9NR30</t>
  </si>
  <si>
    <t>Nucleolar RNA helicase 2</t>
  </si>
  <si>
    <t>TNPO1</t>
  </si>
  <si>
    <t>Q92973</t>
  </si>
  <si>
    <t>Transportin-1</t>
  </si>
  <si>
    <t>SUMF2</t>
  </si>
  <si>
    <t>Q8NBJ7</t>
  </si>
  <si>
    <t>Inactive C-alpha-formylglycine-generating enzyme 2</t>
  </si>
  <si>
    <t>RCN2</t>
  </si>
  <si>
    <t>Q14257</t>
  </si>
  <si>
    <t>Reticulocalbin-2</t>
  </si>
  <si>
    <t>PSMD7</t>
  </si>
  <si>
    <t>P51665</t>
  </si>
  <si>
    <t>26S proteasome non-ATPase regulatory subunit 7</t>
  </si>
  <si>
    <t>MYH9</t>
  </si>
  <si>
    <t>P35579</t>
  </si>
  <si>
    <t>FH</t>
  </si>
  <si>
    <t>P07954</t>
  </si>
  <si>
    <t>Fumarate hydratase, mitochondrial</t>
  </si>
  <si>
    <t>HSP90B1</t>
  </si>
  <si>
    <t>P14625</t>
  </si>
  <si>
    <t>Endoplasmin</t>
  </si>
  <si>
    <t>CNPY2</t>
  </si>
  <si>
    <t>Q9Y2B0</t>
  </si>
  <si>
    <t>Protein canopy homolog 2</t>
  </si>
  <si>
    <t>POLR2H</t>
  </si>
  <si>
    <t>P52434</t>
  </si>
  <si>
    <t>DNA-directed RNA polymerases I, II, and III subunit RPABC3</t>
  </si>
  <si>
    <t>ENPEP</t>
  </si>
  <si>
    <t>Q07075</t>
  </si>
  <si>
    <t>Glutamyl aminopeptidase</t>
  </si>
  <si>
    <t>IPO9</t>
  </si>
  <si>
    <t>Q96P70</t>
  </si>
  <si>
    <t>Importin-9</t>
  </si>
  <si>
    <t>CDK2</t>
  </si>
  <si>
    <t>P24941</t>
  </si>
  <si>
    <t>Cyclin-dependent kinase 2</t>
  </si>
  <si>
    <t>RP2</t>
  </si>
  <si>
    <t>O75695</t>
  </si>
  <si>
    <t>Protein XRP2</t>
  </si>
  <si>
    <t>QDPR</t>
  </si>
  <si>
    <t>P09417</t>
  </si>
  <si>
    <t>Dihydropteridine reductase</t>
  </si>
  <si>
    <t>PPIL1</t>
  </si>
  <si>
    <t>Q9Y3C6</t>
  </si>
  <si>
    <t>Peptidyl-prolyl cis-trans isomerase-like 1</t>
  </si>
  <si>
    <t>BASP1</t>
  </si>
  <si>
    <t>P80723</t>
  </si>
  <si>
    <t>Brain acid soluble protein 1</t>
  </si>
  <si>
    <t>NQO2</t>
  </si>
  <si>
    <t>P16083</t>
  </si>
  <si>
    <t>Ribosyldihydronicotinamide dehydrogenase [quinone]</t>
  </si>
  <si>
    <t>PSMB8</t>
  </si>
  <si>
    <t>P28062</t>
  </si>
  <si>
    <t>Proteasome subunit beta type-8</t>
  </si>
  <si>
    <t>FAM169A</t>
  </si>
  <si>
    <t>Q9Y6X4</t>
  </si>
  <si>
    <t>Soluble lamin-associated protein of 75 kDa</t>
  </si>
  <si>
    <t>CYCS</t>
  </si>
  <si>
    <t>P99999</t>
  </si>
  <si>
    <t>Cytochrome c</t>
  </si>
  <si>
    <t>TPP2</t>
  </si>
  <si>
    <t>P29144</t>
  </si>
  <si>
    <t>Tripeptidyl-peptidase 2</t>
  </si>
  <si>
    <t>HMBS</t>
  </si>
  <si>
    <t>P08397</t>
  </si>
  <si>
    <t>Porphobilinogen deaminase</t>
  </si>
  <si>
    <t>ADH5</t>
  </si>
  <si>
    <t>P11766</t>
  </si>
  <si>
    <t>Alcohol dehydrogenase class-3</t>
  </si>
  <si>
    <t>AGO1;AGO2;AGO3;AGO4</t>
  </si>
  <si>
    <t>Q9H9G7;Q9HCK5;Q9UKV8;Q9UL18</t>
  </si>
  <si>
    <t>Protein argonaute-3</t>
  </si>
  <si>
    <t>NLN</t>
  </si>
  <si>
    <t>Q9BYT8</t>
  </si>
  <si>
    <t>Neurolysin, mitochondrial</t>
  </si>
  <si>
    <t>CCT7</t>
  </si>
  <si>
    <t>Q99832</t>
  </si>
  <si>
    <t>T-complex protein 1 subunit eta</t>
  </si>
  <si>
    <t>FAHD2A;FAHD2B</t>
  </si>
  <si>
    <t>Q96GK7;Q6P2I3</t>
  </si>
  <si>
    <t>Fumarylacetoacetate hydrolase domain-containing protein 2B</t>
  </si>
  <si>
    <t>RSU1</t>
  </si>
  <si>
    <t>Q15404</t>
  </si>
  <si>
    <t>Ras suppressor protein 1</t>
  </si>
  <si>
    <t>YWHAH</t>
  </si>
  <si>
    <t>Q04917</t>
  </si>
  <si>
    <t>14-3-3 protein eta</t>
  </si>
  <si>
    <t>MANF</t>
  </si>
  <si>
    <t>P55145</t>
  </si>
  <si>
    <t>Mesencephalic astrocyte-derived neurotrophic factor</t>
  </si>
  <si>
    <t>FBN2</t>
  </si>
  <si>
    <t>P35556</t>
  </si>
  <si>
    <t>Fibrillin-2</t>
  </si>
  <si>
    <t>EIF3D</t>
  </si>
  <si>
    <t>O15371</t>
  </si>
  <si>
    <t>Eukaryotic translation initiation factor 3 subunit D</t>
  </si>
  <si>
    <t>HSPA4</t>
  </si>
  <si>
    <t>P34932</t>
  </si>
  <si>
    <t>Heat shock 70 kDa protein 4</t>
  </si>
  <si>
    <t>ERAP1</t>
  </si>
  <si>
    <t>Q9NZ08</t>
  </si>
  <si>
    <t>Endoplasmic reticulum aminopeptidase 1</t>
  </si>
  <si>
    <t>SEPTIN11</t>
  </si>
  <si>
    <t>Q9NVA2</t>
  </si>
  <si>
    <t>Septin-11</t>
  </si>
  <si>
    <t>WDR12</t>
  </si>
  <si>
    <t>Q9GZL7</t>
  </si>
  <si>
    <t>Ribosome biogenesis protein WDR12</t>
  </si>
  <si>
    <t>SEMA4D</t>
  </si>
  <si>
    <t>Q92854</t>
  </si>
  <si>
    <t>Semaphorin-4D</t>
  </si>
  <si>
    <t>SDK2</t>
  </si>
  <si>
    <t>Q58EX2</t>
  </si>
  <si>
    <t>Protein sidekick-2</t>
  </si>
  <si>
    <t>MAPRE1</t>
  </si>
  <si>
    <t>Q15691</t>
  </si>
  <si>
    <t>Microtubule-associated protein RP/EB family member 1</t>
  </si>
  <si>
    <t>PPP1CC</t>
  </si>
  <si>
    <t>P36873</t>
  </si>
  <si>
    <t>Serine/threonine-protein phosphatase PP1-gamma catalytic subunit</t>
  </si>
  <si>
    <t>PLS1;PLS3</t>
  </si>
  <si>
    <t>P13797;Q14651</t>
  </si>
  <si>
    <t>Plastin-3</t>
  </si>
  <si>
    <t>PLS3</t>
  </si>
  <si>
    <t>P13797</t>
  </si>
  <si>
    <t>PARP1</t>
  </si>
  <si>
    <t>P09874</t>
  </si>
  <si>
    <t>Poly [ADP-ribose] polymerase 1</t>
  </si>
  <si>
    <t>PLXNA2</t>
  </si>
  <si>
    <t>O75051</t>
  </si>
  <si>
    <t>Plexin-A2</t>
  </si>
  <si>
    <t>TXNDC12</t>
  </si>
  <si>
    <t>O95881</t>
  </si>
  <si>
    <t>Thioredoxin domain-containing protein 12</t>
  </si>
  <si>
    <t>STRAP</t>
  </si>
  <si>
    <t>Q9Y3F4</t>
  </si>
  <si>
    <t>Serine-threonine kinase receptor-associated protein</t>
  </si>
  <si>
    <t>EPS15L1</t>
  </si>
  <si>
    <t>Q9UBC2</t>
  </si>
  <si>
    <t>Epidermal growth factor receptor substrate 15-like 1</t>
  </si>
  <si>
    <t>CUTC</t>
  </si>
  <si>
    <t>Q9NTM9</t>
  </si>
  <si>
    <t>Copper homeostasis protein cutC homolog</t>
  </si>
  <si>
    <t>ENAH</t>
  </si>
  <si>
    <t>Q8N8S7</t>
  </si>
  <si>
    <t>Protein enabled homolog</t>
  </si>
  <si>
    <t>LAMC2</t>
  </si>
  <si>
    <t>Q13753</t>
  </si>
  <si>
    <t>Laminin subunit gamma-2</t>
  </si>
  <si>
    <t>MAGOH;MAGOHB</t>
  </si>
  <si>
    <t>P61326;Q96A72</t>
  </si>
  <si>
    <t>Protein mago nashi homolog</t>
  </si>
  <si>
    <t>KPNA2</t>
  </si>
  <si>
    <t>P52292</t>
  </si>
  <si>
    <t>Importin subunit alpha-1</t>
  </si>
  <si>
    <t>PFAS</t>
  </si>
  <si>
    <t>O15067</t>
  </si>
  <si>
    <t>Phosphoribosylformylglycinamidine synthase</t>
  </si>
  <si>
    <t>EIF2S1</t>
  </si>
  <si>
    <t>P05198</t>
  </si>
  <si>
    <t>Eukaryotic translation initiation factor 2 subunit 1</t>
  </si>
  <si>
    <t>SNX5</t>
  </si>
  <si>
    <t>Q9Y5X3</t>
  </si>
  <si>
    <t>Sorting nexin-5</t>
  </si>
  <si>
    <t>VPS29</t>
  </si>
  <si>
    <t>Q9UBQ0</t>
  </si>
  <si>
    <t>Vacuolar protein sorting-associated protein 29</t>
  </si>
  <si>
    <t>FTO</t>
  </si>
  <si>
    <t>Q9C0B1</t>
  </si>
  <si>
    <t>Alpha-ketoglutarate-dependent dioxygenase FTO</t>
  </si>
  <si>
    <t>RANGAP1</t>
  </si>
  <si>
    <t>P46060</t>
  </si>
  <si>
    <t>Ran GTPase-activating protein 1</t>
  </si>
  <si>
    <t>SNX2</t>
  </si>
  <si>
    <t>O60749</t>
  </si>
  <si>
    <t>Sorting nexin-2</t>
  </si>
  <si>
    <t>HSPA1A;HSPA1B;HSPA8</t>
  </si>
  <si>
    <t>P0DMV8;P0DMV9;P11142</t>
  </si>
  <si>
    <t>Heat shock 70 kDa protein 1A</t>
  </si>
  <si>
    <t>CAB39;CAB39L</t>
  </si>
  <si>
    <t>Q9Y376;Q9H9S4</t>
  </si>
  <si>
    <t>EIF3L</t>
  </si>
  <si>
    <t>Q9Y262</t>
  </si>
  <si>
    <t>Eukaryotic translation initiation factor 3 subunit L</t>
  </si>
  <si>
    <t>NOP2</t>
  </si>
  <si>
    <t>P46087</t>
  </si>
  <si>
    <t>Probable 28S rRNA (cytosine(4447)-C(5))-methyltransferase</t>
  </si>
  <si>
    <t>UROD</t>
  </si>
  <si>
    <t>P06132</t>
  </si>
  <si>
    <t>Uroporphyrinogen decarboxylase</t>
  </si>
  <si>
    <t>HSP90B1;HSP90B2P</t>
  </si>
  <si>
    <t>P14625;Q58FF3</t>
  </si>
  <si>
    <t>SDF2L1</t>
  </si>
  <si>
    <t>Q9HCN8</t>
  </si>
  <si>
    <t>Stromal cell-derived factor 2-like protein 1</t>
  </si>
  <si>
    <t>DCPS</t>
  </si>
  <si>
    <t>Q96C86</t>
  </si>
  <si>
    <t>m7GpppX diphosphatase</t>
  </si>
  <si>
    <t>EIF4A2</t>
  </si>
  <si>
    <t>Q14240</t>
  </si>
  <si>
    <t>Eukaryotic initiation factor 4A-II</t>
  </si>
  <si>
    <t>REEP5</t>
  </si>
  <si>
    <t>Q00765</t>
  </si>
  <si>
    <t>Receptor expression-enhancing protein 5</t>
  </si>
  <si>
    <t>CSNK2A1;CSNK2A3</t>
  </si>
  <si>
    <t>P68400;Q8NEV1</t>
  </si>
  <si>
    <t>Casein kinase II subunit alpha</t>
  </si>
  <si>
    <t>ATP6V1B2</t>
  </si>
  <si>
    <t>P21281</t>
  </si>
  <si>
    <t>V-type proton ATPase subunit B, brain isoform</t>
  </si>
  <si>
    <t>EIF3F</t>
  </si>
  <si>
    <t>O00303</t>
  </si>
  <si>
    <t>Eukaryotic translation initiation factor 3 subunit F</t>
  </si>
  <si>
    <t>GLUD1</t>
  </si>
  <si>
    <t>P00367</t>
  </si>
  <si>
    <t>Glutamate dehydrogenase 1, mitochondrial</t>
  </si>
  <si>
    <t>GLOD4</t>
  </si>
  <si>
    <t>Q9HC38</t>
  </si>
  <si>
    <t>Glyoxalase domain-containing protein 4</t>
  </si>
  <si>
    <t>PSMA6</t>
  </si>
  <si>
    <t>P60900</t>
  </si>
  <si>
    <t>Proteasome subunit alpha type-6</t>
  </si>
  <si>
    <t>PRDX6</t>
  </si>
  <si>
    <t>P30041</t>
  </si>
  <si>
    <t>Peroxiredoxin-6</t>
  </si>
  <si>
    <t>RO60</t>
  </si>
  <si>
    <t>P10155</t>
  </si>
  <si>
    <t>RNA-binding protein RO60</t>
  </si>
  <si>
    <t>TKT</t>
  </si>
  <si>
    <t>P29401</t>
  </si>
  <si>
    <t>Transketolase</t>
  </si>
  <si>
    <t>C11orf54</t>
  </si>
  <si>
    <t>Q9H0W9</t>
  </si>
  <si>
    <t>Ester hydrolase C11orf54</t>
  </si>
  <si>
    <t>TXNRD1</t>
  </si>
  <si>
    <t>Q16881</t>
  </si>
  <si>
    <t>Thioredoxin reductase 1, cytoplasmic</t>
  </si>
  <si>
    <t>YWHAB</t>
  </si>
  <si>
    <t>P31946</t>
  </si>
  <si>
    <t>14-3-3 protein beta/alpha</t>
  </si>
  <si>
    <t>GOT1</t>
  </si>
  <si>
    <t>P17174</t>
  </si>
  <si>
    <t>Aspartate aminotransferase, cytoplasmic</t>
  </si>
  <si>
    <t>P27797</t>
  </si>
  <si>
    <t>Calreticulin</t>
  </si>
  <si>
    <t>CZIB</t>
  </si>
  <si>
    <t>Q9NWV4</t>
  </si>
  <si>
    <t>CXXC motif containing zinc binding protein</t>
  </si>
  <si>
    <t>THOP1</t>
  </si>
  <si>
    <t>P52888</t>
  </si>
  <si>
    <t>Thimet oligopeptidase</t>
  </si>
  <si>
    <t>SERPINB6</t>
  </si>
  <si>
    <t>P35237</t>
  </si>
  <si>
    <t>Serpin B6</t>
  </si>
  <si>
    <t>AKR1A1</t>
  </si>
  <si>
    <t>P14550</t>
  </si>
  <si>
    <t>Aldo-keto reductase family 1 member A1</t>
  </si>
  <si>
    <t>PEPD</t>
  </si>
  <si>
    <t>P12955</t>
  </si>
  <si>
    <t>Xaa-Pro dipeptidase</t>
  </si>
  <si>
    <t>ALPG;ALPI;ALPP</t>
  </si>
  <si>
    <t>P05187;P09923;P10696</t>
  </si>
  <si>
    <t>ANXA6</t>
  </si>
  <si>
    <t>P08133</t>
  </si>
  <si>
    <t>Annexin A6</t>
  </si>
  <si>
    <t>PSAT1</t>
  </si>
  <si>
    <t>Q9Y617</t>
  </si>
  <si>
    <t>Phosphoserine aminotransferase</t>
  </si>
  <si>
    <t>POFUT1</t>
  </si>
  <si>
    <t>Q9H488</t>
  </si>
  <si>
    <t>GDP-fucose protein O-fucosyltransferase 1</t>
  </si>
  <si>
    <t>UGP2</t>
  </si>
  <si>
    <t>Q16851</t>
  </si>
  <si>
    <t>UTP--glucose-1-phosphate uridylyltransferase</t>
  </si>
  <si>
    <t>TRIP10</t>
  </si>
  <si>
    <t>Q15642</t>
  </si>
  <si>
    <t>Cdc42-interacting protein 4</t>
  </si>
  <si>
    <t>PDIA6</t>
  </si>
  <si>
    <t>Q15084</t>
  </si>
  <si>
    <t>Protein disulfide-isomerase A6</t>
  </si>
  <si>
    <t>GNPDA1;GNPDA2</t>
  </si>
  <si>
    <t>P46926;Q8TDQ7</t>
  </si>
  <si>
    <t>Glucosamine-6-phosphate isomerase 1</t>
  </si>
  <si>
    <t>GNPDA1</t>
  </si>
  <si>
    <t>P46926</t>
  </si>
  <si>
    <t>CCT6A;CCT6B</t>
  </si>
  <si>
    <t>P40227;Q92526</t>
  </si>
  <si>
    <t>T-complex protein 1 subunit zeta</t>
  </si>
  <si>
    <t>SERPINB1</t>
  </si>
  <si>
    <t>P30740</t>
  </si>
  <si>
    <t>Leukocyte elastase inhibitor</t>
  </si>
  <si>
    <t>PEBP1</t>
  </si>
  <si>
    <t>P30086</t>
  </si>
  <si>
    <t>Phosphatidylethanolamine-binding protein 1</t>
  </si>
  <si>
    <t>RPL12</t>
  </si>
  <si>
    <t>P30050</t>
  </si>
  <si>
    <t>Large ribosomal subunit protein uL11</t>
  </si>
  <si>
    <t>HSPA5</t>
  </si>
  <si>
    <t>P11021</t>
  </si>
  <si>
    <t>Endoplasmic reticulum chaperone BiP</t>
  </si>
  <si>
    <t>PYGL</t>
  </si>
  <si>
    <t>P06737</t>
  </si>
  <si>
    <t>Glycogen phosphorylase, liver form</t>
  </si>
  <si>
    <t>PYGB;PYGL;PYGM</t>
  </si>
  <si>
    <t>P06737;P11216;P11217</t>
  </si>
  <si>
    <t>HEBP2</t>
  </si>
  <si>
    <t>Q9Y5Z4</t>
  </si>
  <si>
    <t>Heme-binding protein 2</t>
  </si>
  <si>
    <t>RNPEP</t>
  </si>
  <si>
    <t>Q9H4A4</t>
  </si>
  <si>
    <t>Aminopeptidase B</t>
  </si>
  <si>
    <t>PWP1</t>
  </si>
  <si>
    <t>Q13610</t>
  </si>
  <si>
    <t>Periodic tryptophan protein 1 homolog</t>
  </si>
  <si>
    <t>NPEPPS;NPEPPSL1</t>
  </si>
  <si>
    <t>P55786;A6NEC2</t>
  </si>
  <si>
    <t>Puromycin-sensitive aminopeptidase-like protein</t>
  </si>
  <si>
    <t>NPEPPS</t>
  </si>
  <si>
    <t>P55786</t>
  </si>
  <si>
    <t>Puromycin-sensitive aminopeptidase</t>
  </si>
  <si>
    <t>IPO7</t>
  </si>
  <si>
    <t>O95373</t>
  </si>
  <si>
    <t>Importin-7</t>
  </si>
  <si>
    <t>PPIB</t>
  </si>
  <si>
    <t>P23284</t>
  </si>
  <si>
    <t>Peptidyl-prolyl cis-trans isomerase B</t>
  </si>
  <si>
    <t>EIF3C;EIF3CL</t>
  </si>
  <si>
    <t>Q99613;B5ME19</t>
  </si>
  <si>
    <t>Eukaryotic translation initiation factor 3 subunit C-like protein</t>
  </si>
  <si>
    <t>DDB1</t>
  </si>
  <si>
    <t>Q16531</t>
  </si>
  <si>
    <t>DNA damage-binding protein 1</t>
  </si>
  <si>
    <t>CCT2</t>
  </si>
  <si>
    <t>P78371</t>
  </si>
  <si>
    <t>T-complex protein 1 subunit beta</t>
  </si>
  <si>
    <t>CCT4</t>
  </si>
  <si>
    <t>P50991</t>
  </si>
  <si>
    <t>T-complex protein 1 subunit delta</t>
  </si>
  <si>
    <t>CCT8</t>
  </si>
  <si>
    <t>P50990</t>
  </si>
  <si>
    <t>T-complex protein 1 subunit theta</t>
  </si>
  <si>
    <t>CCT3</t>
  </si>
  <si>
    <t>P49368</t>
  </si>
  <si>
    <t>T-complex protein 1 subunit gamma</t>
  </si>
  <si>
    <t>CCT5</t>
  </si>
  <si>
    <t>P48643</t>
  </si>
  <si>
    <t>T-complex protein 1 subunit epsilon</t>
  </si>
  <si>
    <t>MDH1</t>
  </si>
  <si>
    <t>P40925</t>
  </si>
  <si>
    <t>Malate dehydrogenase, cytoplasmic</t>
  </si>
  <si>
    <t>CCT6A</t>
  </si>
  <si>
    <t>P40227</t>
  </si>
  <si>
    <t>TCP1</t>
  </si>
  <si>
    <t>P17987</t>
  </si>
  <si>
    <t>T-complex protein 1 subunit alpha</t>
  </si>
  <si>
    <t>FLNB;FLNC</t>
  </si>
  <si>
    <t>O75369;Q14315</t>
  </si>
  <si>
    <t>Filamin-B</t>
  </si>
  <si>
    <t>PDIA4</t>
  </si>
  <si>
    <t>P13667</t>
  </si>
  <si>
    <t>Protein disulfide-isomerase A4</t>
  </si>
  <si>
    <t>PUF60</t>
  </si>
  <si>
    <t>Q9UHX1</t>
  </si>
  <si>
    <t>Poly(U)-binding-splicing factor PUF60</t>
  </si>
  <si>
    <t>TUBA1C</t>
  </si>
  <si>
    <t>Q9BQE3</t>
  </si>
  <si>
    <t>Tubulin alpha-1C chain</t>
  </si>
  <si>
    <t>TUBA1A;TUBA1B;TUBA3C;TUBA3D;TUBA3E;TUBA4A</t>
  </si>
  <si>
    <t>P0DPH7;P0DPH8;P68363;P68366;Q6PEY2;Q71U36</t>
  </si>
  <si>
    <t>EIF5A</t>
  </si>
  <si>
    <t>P63241</t>
  </si>
  <si>
    <t>Eukaryotic translation initiation factor 5A-1</t>
  </si>
  <si>
    <t>ENOPH1</t>
  </si>
  <si>
    <t>Q9UHY7</t>
  </si>
  <si>
    <t>Enolase-phosphatase E1</t>
  </si>
  <si>
    <t>SF3A3</t>
  </si>
  <si>
    <t>Q12874</t>
  </si>
  <si>
    <t>Splicing factor 3A subunit 3</t>
  </si>
  <si>
    <t>EIF4G1</t>
  </si>
  <si>
    <t>Q04637</t>
  </si>
  <si>
    <t>Eukaryotic translation initiation factor 4 gamma 1</t>
  </si>
  <si>
    <t>AMPD2</t>
  </si>
  <si>
    <t>Q01433</t>
  </si>
  <si>
    <t>AMP deaminase 2</t>
  </si>
  <si>
    <t>GMPR;GMPR2</t>
  </si>
  <si>
    <t>P36959;Q9P2T1</t>
  </si>
  <si>
    <t>GMP reductase 1</t>
  </si>
  <si>
    <t>NME2</t>
  </si>
  <si>
    <t>P22392</t>
  </si>
  <si>
    <t>Nucleoside diphosphate kinase B</t>
  </si>
  <si>
    <t>SRM</t>
  </si>
  <si>
    <t>P19623</t>
  </si>
  <si>
    <t>Spermidine synthase</t>
  </si>
  <si>
    <t>TPT1</t>
  </si>
  <si>
    <t>P13693</t>
  </si>
  <si>
    <t>Translationally-controlled tumor protein</t>
  </si>
  <si>
    <t>IPO5</t>
  </si>
  <si>
    <t>O00410</t>
  </si>
  <si>
    <t>Importin-5</t>
  </si>
  <si>
    <t>KDM1A</t>
  </si>
  <si>
    <t>O60341</t>
  </si>
  <si>
    <t>Lysine-specific histone demethylase 1A</t>
  </si>
  <si>
    <t>NIPSNAP3A</t>
  </si>
  <si>
    <t>Q9UFN0</t>
  </si>
  <si>
    <t>Protein NipSnap homolog 3A</t>
  </si>
  <si>
    <t>PFKP</t>
  </si>
  <si>
    <t>Q01813</t>
  </si>
  <si>
    <t>ATP-dependent 6-phosphofructokinase, platelet type</t>
  </si>
  <si>
    <t>MPI</t>
  </si>
  <si>
    <t>P34949</t>
  </si>
  <si>
    <t>Mannose-6-phosphate isomerase</t>
  </si>
  <si>
    <t>PGAM1</t>
  </si>
  <si>
    <t>P18669</t>
  </si>
  <si>
    <t>Phosphoglycerate mutase 1</t>
  </si>
  <si>
    <t>PPP6C</t>
  </si>
  <si>
    <t>O00743</t>
  </si>
  <si>
    <t>Serine/threonine-protein phosphatase 6 catalytic subunit</t>
  </si>
  <si>
    <t>GLRX3</t>
  </si>
  <si>
    <t>O76003</t>
  </si>
  <si>
    <t>Glutaredoxin-3</t>
  </si>
  <si>
    <t>PSMD13</t>
  </si>
  <si>
    <t>Q9UNM6</t>
  </si>
  <si>
    <t>26S proteasome non-ATPase regulatory subunit 13</t>
  </si>
  <si>
    <t>PSMC1</t>
  </si>
  <si>
    <t>P62191</t>
  </si>
  <si>
    <t>26S proteasome regulatory subunit 4</t>
  </si>
  <si>
    <t>YWHAG</t>
  </si>
  <si>
    <t>P61981</t>
  </si>
  <si>
    <t>14-3-3 protein gamma</t>
  </si>
  <si>
    <t>PSMC2</t>
  </si>
  <si>
    <t>P35998</t>
  </si>
  <si>
    <t>26S proteasome regulatory subunit 7</t>
  </si>
  <si>
    <t>MYH10;MYH9</t>
  </si>
  <si>
    <t>P35579;P35580</t>
  </si>
  <si>
    <t>ANXA5</t>
  </si>
  <si>
    <t>P08758</t>
  </si>
  <si>
    <t>Annexin A5</t>
  </si>
  <si>
    <t>PSMD11</t>
  </si>
  <si>
    <t>O00231</t>
  </si>
  <si>
    <t>26S proteasome non-ATPase regulatory subunit 11</t>
  </si>
  <si>
    <t>PSMD12</t>
  </si>
  <si>
    <t>O00232</t>
  </si>
  <si>
    <t>26S proteasome non-ATPase regulatory subunit 12</t>
  </si>
  <si>
    <t>SPTBN1</t>
  </si>
  <si>
    <t>Q01082</t>
  </si>
  <si>
    <t>Spectrin beta chain, non-erythrocytic 1</t>
  </si>
  <si>
    <t>RPS4X;RPS4Y1;RPS4Y2</t>
  </si>
  <si>
    <t>P62701;P22090;Q8TD47</t>
  </si>
  <si>
    <t>Small ribosomal subunit protein eS4, Y isoform 1</t>
  </si>
  <si>
    <t>RPL15</t>
  </si>
  <si>
    <t>P61313</t>
  </si>
  <si>
    <t>Large ribosomal subunit protein eL15</t>
  </si>
  <si>
    <t>MARS1</t>
  </si>
  <si>
    <t>P56192</t>
  </si>
  <si>
    <t>Methionine--tRNA ligase, cytoplasmic</t>
  </si>
  <si>
    <t>ACLY</t>
  </si>
  <si>
    <t>P53396</t>
  </si>
  <si>
    <t>ATP-citrate synthase</t>
  </si>
  <si>
    <t>RPL13</t>
  </si>
  <si>
    <t>P26373</t>
  </si>
  <si>
    <t>Large ribosomal subunit protein eL13</t>
  </si>
  <si>
    <t>RPL35A</t>
  </si>
  <si>
    <t>P18077</t>
  </si>
  <si>
    <t>Large ribosomal subunit protein eL33</t>
  </si>
  <si>
    <t>RPLP2</t>
  </si>
  <si>
    <t>P05387</t>
  </si>
  <si>
    <t>Large ribosomal subunit protein P2</t>
  </si>
  <si>
    <t>LDHA</t>
  </si>
  <si>
    <t>P00338</t>
  </si>
  <si>
    <t>L-lactate dehydrogenase A chain</t>
  </si>
  <si>
    <t>OGA</t>
  </si>
  <si>
    <t>O60502</t>
  </si>
  <si>
    <t>Protein O-GlcNAcase</t>
  </si>
  <si>
    <t>TIPRL</t>
  </si>
  <si>
    <t>O75663</t>
  </si>
  <si>
    <t>TIP41-like protein</t>
  </si>
  <si>
    <t>DYNC1I2</t>
  </si>
  <si>
    <t>Q13409</t>
  </si>
  <si>
    <t>Cytoplasmic dynein 1 intermediate chain 2</t>
  </si>
  <si>
    <t>HMGCS1</t>
  </si>
  <si>
    <t>Q01581</t>
  </si>
  <si>
    <t>Hydroxymethylglutaryl-CoA synthase, cytoplasmic</t>
  </si>
  <si>
    <t>IARS1</t>
  </si>
  <si>
    <t>P41252</t>
  </si>
  <si>
    <t>Isoleucine--tRNA ligase, cytoplasmic</t>
  </si>
  <si>
    <t>CMPK1</t>
  </si>
  <si>
    <t>P30085</t>
  </si>
  <si>
    <t>UMP-CMP kinase</t>
  </si>
  <si>
    <t>PGAM1;PGAM4</t>
  </si>
  <si>
    <t>P18669;Q8N0Y7</t>
  </si>
  <si>
    <t>GART</t>
  </si>
  <si>
    <t>P22102</t>
  </si>
  <si>
    <t>Trifunctional purine biosynthetic protein adenosine-3</t>
  </si>
  <si>
    <t>JPT1</t>
  </si>
  <si>
    <t>Q9UK76</t>
  </si>
  <si>
    <t>Jupiter microtubule associated homolog 1</t>
  </si>
  <si>
    <t>KTN1</t>
  </si>
  <si>
    <t>Q86UP2</t>
  </si>
  <si>
    <t>Kinectin</t>
  </si>
  <si>
    <t>SEC23B</t>
  </si>
  <si>
    <t>Q15437</t>
  </si>
  <si>
    <t>Protein transport protein Sec23B</t>
  </si>
  <si>
    <t>ANP32A;ANP32B</t>
  </si>
  <si>
    <t>P39687;Q92688</t>
  </si>
  <si>
    <t>Acidic leucine-rich nuclear phosphoprotein 32 family member A</t>
  </si>
  <si>
    <t>UCHL3</t>
  </si>
  <si>
    <t>P15374</t>
  </si>
  <si>
    <t>Ubiquitin carboxyl-terminal hydrolase isozyme L3</t>
  </si>
  <si>
    <t>RAC1;RAC2;RAC3</t>
  </si>
  <si>
    <t>P15153;P60763;P63000</t>
  </si>
  <si>
    <t>Ras-related C3 botulinum toxin substrate 2</t>
  </si>
  <si>
    <t>ACTN1;ACTN2;ACTN4</t>
  </si>
  <si>
    <t>O43707;P12814;P35609</t>
  </si>
  <si>
    <t>USO1</t>
  </si>
  <si>
    <t>O60763</t>
  </si>
  <si>
    <t>General vesicular transport factor p115</t>
  </si>
  <si>
    <t>ERP44</t>
  </si>
  <si>
    <t>Q9BS26</t>
  </si>
  <si>
    <t>Endoplasmic reticulum resident protein 44</t>
  </si>
  <si>
    <t>RPS15A</t>
  </si>
  <si>
    <t>P62244</t>
  </si>
  <si>
    <t>Small ribosomal subunit protein uS8</t>
  </si>
  <si>
    <t>RPS26;RPS26P11</t>
  </si>
  <si>
    <t>P62854;Q5JNZ5</t>
  </si>
  <si>
    <t>Small ribosomal subunit protein eS26</t>
  </si>
  <si>
    <t>RPS25</t>
  </si>
  <si>
    <t>P62851</t>
  </si>
  <si>
    <t>Small ribosomal subunit protein eS25</t>
  </si>
  <si>
    <t>RPS13</t>
  </si>
  <si>
    <t>P62277</t>
  </si>
  <si>
    <t>Small ribosomal subunit protein uS15</t>
  </si>
  <si>
    <t>COPZ1</t>
  </si>
  <si>
    <t>P61923</t>
  </si>
  <si>
    <t>Coatomer subunit zeta-1</t>
  </si>
  <si>
    <t>RPS5</t>
  </si>
  <si>
    <t>P46782</t>
  </si>
  <si>
    <t>Small ribosomal subunit protein uS7</t>
  </si>
  <si>
    <t>KRT2;KRT4;KRT76</t>
  </si>
  <si>
    <t>P19013;P35908;Q01546</t>
  </si>
  <si>
    <t>Keratin, type II cytoskeletal 4</t>
  </si>
  <si>
    <t>LRPAP1</t>
  </si>
  <si>
    <t>P30533</t>
  </si>
  <si>
    <t>Alpha-2-macroglobulin receptor-associated protein</t>
  </si>
  <si>
    <t>ANXA11</t>
  </si>
  <si>
    <t>P50995</t>
  </si>
  <si>
    <t>Annexin A11</t>
  </si>
  <si>
    <t>ATP5F1A</t>
  </si>
  <si>
    <t>P25705</t>
  </si>
  <si>
    <t>ATP synthase subunit alpha, mitochondrial</t>
  </si>
  <si>
    <t>RPN1</t>
  </si>
  <si>
    <t>P04843</t>
  </si>
  <si>
    <t>Dolichyl-diphosphooligosaccharide--protein glycosyltransferase subunit 1</t>
  </si>
  <si>
    <t>RPS17</t>
  </si>
  <si>
    <t>P08708</t>
  </si>
  <si>
    <t>Small ribosomal subunit protein eS17</t>
  </si>
  <si>
    <t>Q969H8</t>
  </si>
  <si>
    <t>Myeloid-derived growth factor</t>
  </si>
  <si>
    <t>COLGALT1</t>
  </si>
  <si>
    <t>Q8NBJ5</t>
  </si>
  <si>
    <t>Procollagen galactosyltransferase 1</t>
  </si>
  <si>
    <t>EIF3M</t>
  </si>
  <si>
    <t>Q7L2H7</t>
  </si>
  <si>
    <t>Eukaryotic translation initiation factor 3 subunit M</t>
  </si>
  <si>
    <t>RPL10A</t>
  </si>
  <si>
    <t>P62906</t>
  </si>
  <si>
    <t>Large ribosomal subunit protein uL1</t>
  </si>
  <si>
    <t>UBE2K</t>
  </si>
  <si>
    <t>P61086</t>
  </si>
  <si>
    <t>Ubiquitin-conjugating enzyme E2 K</t>
  </si>
  <si>
    <t>ACTN1;ACTN2</t>
  </si>
  <si>
    <t>P12814;P35609</t>
  </si>
  <si>
    <t>Alpha-actinin-1</t>
  </si>
  <si>
    <t>ACTN1</t>
  </si>
  <si>
    <t>P12814</t>
  </si>
  <si>
    <t>RPLP0;RPLP0P6</t>
  </si>
  <si>
    <t>P05388;Q8NHW5</t>
  </si>
  <si>
    <t>Large ribosomal subunit protein uL10</t>
  </si>
  <si>
    <t>FTL</t>
  </si>
  <si>
    <t>P02792</t>
  </si>
  <si>
    <t>Ferritin light chain</t>
  </si>
  <si>
    <t>PGLS</t>
  </si>
  <si>
    <t>O95336</t>
  </si>
  <si>
    <t>6-phosphogluconolactonase</t>
  </si>
  <si>
    <t>ACTN1;ACTN2;ACTN3;ACTN4</t>
  </si>
  <si>
    <t>O43707;P12814;P35609;Q08043</t>
  </si>
  <si>
    <t>GFPT1;GFPT2</t>
  </si>
  <si>
    <t>O94808;Q06210</t>
  </si>
  <si>
    <t>Glutamine--fructose-6-phosphate aminotransferase [isomerizing] 2</t>
  </si>
  <si>
    <t>NIF3L1</t>
  </si>
  <si>
    <t>Q9GZT8</t>
  </si>
  <si>
    <t>NIF3-like protein 1</t>
  </si>
  <si>
    <t>COPS4</t>
  </si>
  <si>
    <t>Q9BT78</t>
  </si>
  <si>
    <t>COP9 signalosome complex subunit 4</t>
  </si>
  <si>
    <t>PURA</t>
  </si>
  <si>
    <t>Q00577</t>
  </si>
  <si>
    <t>Transcriptional activator protein Pur-alpha</t>
  </si>
  <si>
    <t>PSMB2</t>
  </si>
  <si>
    <t>P49721</t>
  </si>
  <si>
    <t>Proteasome subunit beta type-2</t>
  </si>
  <si>
    <t>PSMB3</t>
  </si>
  <si>
    <t>P49720</t>
  </si>
  <si>
    <t>Proteasome subunit beta type-3</t>
  </si>
  <si>
    <t>PSMA2</t>
  </si>
  <si>
    <t>P25787</t>
  </si>
  <si>
    <t>Proteasome subunit alpha type-2</t>
  </si>
  <si>
    <t>ALAD</t>
  </si>
  <si>
    <t>P13716</t>
  </si>
  <si>
    <t>Delta-aminolevulinic acid dehydratase</t>
  </si>
  <si>
    <t>HSP90AA1;HSP90AA2P;HSP90AB1;HSP90AB2P</t>
  </si>
  <si>
    <t>P07900;P08238;Q14568;Q58FF8</t>
  </si>
  <si>
    <t>Heat shock protein HSP 90-alpha</t>
  </si>
  <si>
    <t>PSMA7</t>
  </si>
  <si>
    <t>O14818</t>
  </si>
  <si>
    <t>Proteasome subunit alpha type-7</t>
  </si>
  <si>
    <t>PSMA7;PSMA8</t>
  </si>
  <si>
    <t>O14818;Q8TAA3</t>
  </si>
  <si>
    <t>PSMB7</t>
  </si>
  <si>
    <t>Q99436</t>
  </si>
  <si>
    <t>Proteasome subunit beta type-7</t>
  </si>
  <si>
    <t>PSG9</t>
  </si>
  <si>
    <t>Q00887</t>
  </si>
  <si>
    <t>Pregnancy-specific beta-1-glycoprotein 9</t>
  </si>
  <si>
    <t>RPS4X;RPS4Y1</t>
  </si>
  <si>
    <t>P62701;P22090</t>
  </si>
  <si>
    <t>RPS4X</t>
  </si>
  <si>
    <t>P62701</t>
  </si>
  <si>
    <t>Small ribosomal subunit protein eS4, X isoform</t>
  </si>
  <si>
    <t>YWHAE</t>
  </si>
  <si>
    <t>P62258</t>
  </si>
  <si>
    <t>14-3-3 protein epsilon</t>
  </si>
  <si>
    <t>TPI1</t>
  </si>
  <si>
    <t>P60174</t>
  </si>
  <si>
    <t>Triosephosphate isomerase</t>
  </si>
  <si>
    <t>EIF6</t>
  </si>
  <si>
    <t>P56537</t>
  </si>
  <si>
    <t>Eukaryotic translation initiation factor 6</t>
  </si>
  <si>
    <t>PSMB5</t>
  </si>
  <si>
    <t>P28074</t>
  </si>
  <si>
    <t>Proteasome subunit beta type-5</t>
  </si>
  <si>
    <t>PSMB6</t>
  </si>
  <si>
    <t>P28072</t>
  </si>
  <si>
    <t>Proteasome subunit beta type-6</t>
  </si>
  <si>
    <t>PSMB4</t>
  </si>
  <si>
    <t>P28070</t>
  </si>
  <si>
    <t>Proteasome subunit beta type-4</t>
  </si>
  <si>
    <t>PSMA4</t>
  </si>
  <si>
    <t>P25789</t>
  </si>
  <si>
    <t>Proteasome subunit alpha type-4</t>
  </si>
  <si>
    <t>PSMA3</t>
  </si>
  <si>
    <t>P25788</t>
  </si>
  <si>
    <t>Proteasome subunit alpha type-3</t>
  </si>
  <si>
    <t>PSMB1</t>
  </si>
  <si>
    <t>P20618</t>
  </si>
  <si>
    <t>Proteasome subunit beta type-1</t>
  </si>
  <si>
    <t>PSMA1</t>
  </si>
  <si>
    <t>P25786</t>
  </si>
  <si>
    <t>Proteasome subunit alpha type-1</t>
  </si>
  <si>
    <t>NCKAP1</t>
  </si>
  <si>
    <t>Q9Y2A7</t>
  </si>
  <si>
    <t>Nck-associated protein 1</t>
  </si>
  <si>
    <t>PNP</t>
  </si>
  <si>
    <t>P00491</t>
  </si>
  <si>
    <t>Purine nucleoside phosphorylase</t>
  </si>
  <si>
    <t>YWHAB;YWHAQ;YWHAZ</t>
  </si>
  <si>
    <t>P27348;P31946;P63104</t>
  </si>
  <si>
    <t>RALY</t>
  </si>
  <si>
    <t>Q9UKM9</t>
  </si>
  <si>
    <t>RNA-binding protein Raly</t>
  </si>
  <si>
    <t>KPNA3</t>
  </si>
  <si>
    <t>O00505</t>
  </si>
  <si>
    <t>Importin subunit alpha-4</t>
  </si>
  <si>
    <t>RPL35</t>
  </si>
  <si>
    <t>P42766</t>
  </si>
  <si>
    <t>Large ribosomal subunit protein uL29</t>
  </si>
  <si>
    <t>HNRNPU</t>
  </si>
  <si>
    <t>Q00839</t>
  </si>
  <si>
    <t>Heterogeneous nuclear ribonucleoprotein U</t>
  </si>
  <si>
    <t>MYL6</t>
  </si>
  <si>
    <t>P60660</t>
  </si>
  <si>
    <t>Myosin light polypeptide 6</t>
  </si>
  <si>
    <t>MYH10;MYH11;MYH14;MYH9</t>
  </si>
  <si>
    <t>P35579;P35580;P35749;Q7Z406</t>
  </si>
  <si>
    <t>PSMC3</t>
  </si>
  <si>
    <t>P17980</t>
  </si>
  <si>
    <t>26S proteasome regulatory subunit 6A</t>
  </si>
  <si>
    <t>PTMA</t>
  </si>
  <si>
    <t>P06454</t>
  </si>
  <si>
    <t>Prothymosin alpha</t>
  </si>
  <si>
    <t>MYL6;MYL6B</t>
  </si>
  <si>
    <t>P14649;P60660</t>
  </si>
  <si>
    <t>Myosin light chain 6B</t>
  </si>
  <si>
    <t>RPL32</t>
  </si>
  <si>
    <t>P62910</t>
  </si>
  <si>
    <t>Large ribosomal subunit protein eL32</t>
  </si>
  <si>
    <t>MYH11;MYH9</t>
  </si>
  <si>
    <t>P35579;P35749</t>
  </si>
  <si>
    <t>RPS24</t>
  </si>
  <si>
    <t>P62847</t>
  </si>
  <si>
    <t>Small ribosomal subunit protein eS24</t>
  </si>
  <si>
    <t>GFPT1</t>
  </si>
  <si>
    <t>Q06210</t>
  </si>
  <si>
    <t>Glutamine--fructose-6-phosphate aminotransferase [isomerizing] 1</t>
  </si>
  <si>
    <t>RPL30</t>
  </si>
  <si>
    <t>P62888</t>
  </si>
  <si>
    <t>Large ribosomal subunit protein eL30</t>
  </si>
  <si>
    <t>RPS27A</t>
  </si>
  <si>
    <t>P62979</t>
  </si>
  <si>
    <t>Ubiquitin-ribosomal protein eS31 fusion protein</t>
  </si>
  <si>
    <t>RPL36</t>
  </si>
  <si>
    <t>Q9Y3U8</t>
  </si>
  <si>
    <t>Large ribosomal subunit protein eL36</t>
  </si>
  <si>
    <t>RPL18</t>
  </si>
  <si>
    <t>Q07020</t>
  </si>
  <si>
    <t>Large ribosomal subunit protein eL18</t>
  </si>
  <si>
    <t>RPL6</t>
  </si>
  <si>
    <t>Q02878</t>
  </si>
  <si>
    <t>Large ribosomal subunit protein eL6</t>
  </si>
  <si>
    <t>RPL18A</t>
  </si>
  <si>
    <t>Q02543</t>
  </si>
  <si>
    <t>Large ribosomal subunit protein eL20</t>
  </si>
  <si>
    <t>RPS6</t>
  </si>
  <si>
    <t>P62753</t>
  </si>
  <si>
    <t>Small ribosomal subunit protein eS6</t>
  </si>
  <si>
    <t>RPL7A</t>
  </si>
  <si>
    <t>P62424</t>
  </si>
  <si>
    <t>Large ribosomal subunit protein eL8</t>
  </si>
  <si>
    <t>PSMC6</t>
  </si>
  <si>
    <t>P62333</t>
  </si>
  <si>
    <t>26S proteasome regulatory subunit 10B</t>
  </si>
  <si>
    <t>RPS11</t>
  </si>
  <si>
    <t>P62280</t>
  </si>
  <si>
    <t>Small ribosomal subunit protein uS17</t>
  </si>
  <si>
    <t>RPS18</t>
  </si>
  <si>
    <t>P62269</t>
  </si>
  <si>
    <t>Small ribosomal subunit protein uS13</t>
  </si>
  <si>
    <t>RPS23</t>
  </si>
  <si>
    <t>P62266</t>
  </si>
  <si>
    <t>Small ribosomal subunit protein uS12</t>
  </si>
  <si>
    <t>RPS8</t>
  </si>
  <si>
    <t>P62241</t>
  </si>
  <si>
    <t>Small ribosomal subunit protein eS8</t>
  </si>
  <si>
    <t>RPL27</t>
  </si>
  <si>
    <t>P61353</t>
  </si>
  <si>
    <t>Large ribosomal subunit protein eL27</t>
  </si>
  <si>
    <t>RPS3A</t>
  </si>
  <si>
    <t>P61247</t>
  </si>
  <si>
    <t>Small ribosomal subunit protein eS1</t>
  </si>
  <si>
    <t>VCP</t>
  </si>
  <si>
    <t>P55072</t>
  </si>
  <si>
    <t>Transitional endoplasmic reticulum ATPase</t>
  </si>
  <si>
    <t>RPL14</t>
  </si>
  <si>
    <t>P50914</t>
  </si>
  <si>
    <t>Large ribosomal subunit protein eL14</t>
  </si>
  <si>
    <t>RPS9</t>
  </si>
  <si>
    <t>P46781</t>
  </si>
  <si>
    <t>Small ribosomal subunit protein uS4</t>
  </si>
  <si>
    <t>RPL28</t>
  </si>
  <si>
    <t>P46779</t>
  </si>
  <si>
    <t>Large ribosomal subunit protein eL28</t>
  </si>
  <si>
    <t>RPL3</t>
  </si>
  <si>
    <t>P39023</t>
  </si>
  <si>
    <t>Large ribosomal subunit protein uL3</t>
  </si>
  <si>
    <t>RPL4</t>
  </si>
  <si>
    <t>P36578</t>
  </si>
  <si>
    <t>Large ribosomal subunit protein uL4</t>
  </si>
  <si>
    <t>RPL10</t>
  </si>
  <si>
    <t>P27635</t>
  </si>
  <si>
    <t>Large ribosomal subunit protein uL16</t>
  </si>
  <si>
    <t>RPS3</t>
  </si>
  <si>
    <t>P23396</t>
  </si>
  <si>
    <t>Small ribosomal subunit protein uS3</t>
  </si>
  <si>
    <t>ACTN4</t>
  </si>
  <si>
    <t>O43707</t>
  </si>
  <si>
    <t>RPL7</t>
  </si>
  <si>
    <t>P18124</t>
  </si>
  <si>
    <t>Large ribosomal subunit protein uL30</t>
  </si>
  <si>
    <t>RPL8</t>
  </si>
  <si>
    <t>P62917</t>
  </si>
  <si>
    <t>Large ribosomal subunit protein uL2</t>
  </si>
  <si>
    <t>EPRS1</t>
  </si>
  <si>
    <t>P07814</t>
  </si>
  <si>
    <t>Bifunctional glutamate/proline--tRNA ligase</t>
  </si>
  <si>
    <t>GYS1</t>
  </si>
  <si>
    <t>P13807</t>
  </si>
  <si>
    <t>Glycogen [starch] synthase, muscle</t>
  </si>
  <si>
    <t>GAPDH</t>
  </si>
  <si>
    <t>Cluster -1908</t>
  </si>
  <si>
    <t>P04406</t>
  </si>
  <si>
    <t>Glyceraldehyde-3-phosphate dehydrogenase</t>
  </si>
  <si>
    <t>RPS19</t>
  </si>
  <si>
    <t>P39019</t>
  </si>
  <si>
    <t>Small ribosomal subunit protein eS19</t>
  </si>
  <si>
    <t>ADA</t>
  </si>
  <si>
    <t>P00813</t>
  </si>
  <si>
    <t>Adenosine deaminase</t>
  </si>
  <si>
    <t>COL16A1</t>
  </si>
  <si>
    <t>Q07092</t>
  </si>
  <si>
    <t>Collagen alpha-1(XVI) chain</t>
  </si>
  <si>
    <t>NAA25</t>
  </si>
  <si>
    <t>Q14CX7</t>
  </si>
  <si>
    <t>N-alpha-acetyltransferase 25, NatB auxiliary subunit</t>
  </si>
  <si>
    <t>SRSF7</t>
  </si>
  <si>
    <t>Q16629</t>
  </si>
  <si>
    <t>Serine/arginine-rich splicing factor 7</t>
  </si>
  <si>
    <t>SERBP1</t>
  </si>
  <si>
    <t>Q8NC51</t>
  </si>
  <si>
    <t>SERPINE1 mRNA-binding protein 1</t>
  </si>
  <si>
    <t>ETF1</t>
  </si>
  <si>
    <t>P62495</t>
  </si>
  <si>
    <t>Eukaryotic peptide chain release factor subunit 1</t>
  </si>
  <si>
    <t>HMGB3</t>
  </si>
  <si>
    <t>O15347</t>
  </si>
  <si>
    <t>High mobility group protein B3</t>
  </si>
  <si>
    <t>ZRANB2</t>
  </si>
  <si>
    <t>O95218</t>
  </si>
  <si>
    <t>Zinc finger Ran-binding domain-containing protein 2</t>
  </si>
  <si>
    <t>AHCY</t>
  </si>
  <si>
    <t>P23526</t>
  </si>
  <si>
    <t>Adenosylhomocysteinase</t>
  </si>
  <si>
    <t>NPTN</t>
  </si>
  <si>
    <t>Cluster -1915</t>
  </si>
  <si>
    <t>Q9Y639</t>
  </si>
  <si>
    <t>Neuroplastin</t>
  </si>
  <si>
    <t>PPIL3</t>
  </si>
  <si>
    <t>Q9H2H8</t>
  </si>
  <si>
    <t>Peptidyl-prolyl cis-trans isomerase-like 3</t>
  </si>
  <si>
    <t>NUDT9</t>
  </si>
  <si>
    <t>Q9BW91</t>
  </si>
  <si>
    <t>ADP-ribose pyrophosphatase, mitochondrial</t>
  </si>
  <si>
    <t>UBR4</t>
  </si>
  <si>
    <t>Q5T4S7</t>
  </si>
  <si>
    <t>E3 ubiquitin-protein ligase UBR4</t>
  </si>
  <si>
    <t>MIF</t>
  </si>
  <si>
    <t>P14174</t>
  </si>
  <si>
    <t>Macrophage migration inhibitory factor</t>
  </si>
  <si>
    <t>LANCL1</t>
  </si>
  <si>
    <t>O43813</t>
  </si>
  <si>
    <t>Glutathione S-transferase LANCL1</t>
  </si>
  <si>
    <t>MET</t>
  </si>
  <si>
    <t>P08581</t>
  </si>
  <si>
    <t>Hepatocyte growth factor receptor</t>
  </si>
  <si>
    <t>GMPR2</t>
  </si>
  <si>
    <t>Q9P2T1</t>
  </si>
  <si>
    <t>GMP reductase 2</t>
  </si>
  <si>
    <t>USP7</t>
  </si>
  <si>
    <t>Q93009</t>
  </si>
  <si>
    <t>Ubiquitin carboxyl-terminal hydrolase 7</t>
  </si>
  <si>
    <t>RABGGTA</t>
  </si>
  <si>
    <t>Q92696</t>
  </si>
  <si>
    <t>Geranylgeranyl transferase type-2 subunit alpha</t>
  </si>
  <si>
    <t>C5orf22</t>
  </si>
  <si>
    <t>Q49AR2</t>
  </si>
  <si>
    <t>UPF0489 protein C5orf22</t>
  </si>
  <si>
    <t>LRRFIP1</t>
  </si>
  <si>
    <t>Q32MZ4</t>
  </si>
  <si>
    <t>Leucine-rich repeat flightless-interacting protein 1</t>
  </si>
  <si>
    <t>EEA1</t>
  </si>
  <si>
    <t>Q15075</t>
  </si>
  <si>
    <t>Early endosome antigen 1</t>
  </si>
  <si>
    <t>RPS14</t>
  </si>
  <si>
    <t>P62263</t>
  </si>
  <si>
    <t>Small ribosomal subunit protein uS11</t>
  </si>
  <si>
    <t>CD151</t>
  </si>
  <si>
    <t>P48509</t>
  </si>
  <si>
    <t>CD151 antigen</t>
  </si>
  <si>
    <t>GGCT</t>
  </si>
  <si>
    <t>O75223</t>
  </si>
  <si>
    <t>Gamma-glutamylcyclotransferase</t>
  </si>
  <si>
    <t>TARS1;TARS3</t>
  </si>
  <si>
    <t>A2RTX5;P26639</t>
  </si>
  <si>
    <t>Threonine--tRNA ligase 2, cytoplasmic</t>
  </si>
  <si>
    <t>PRMT5</t>
  </si>
  <si>
    <t>O14744</t>
  </si>
  <si>
    <t>Protein arginine N-methyltransferase 5</t>
  </si>
  <si>
    <t>EIF3K</t>
  </si>
  <si>
    <t>Q9UBQ5</t>
  </si>
  <si>
    <t>Eukaryotic translation initiation factor 3 subunit K</t>
  </si>
  <si>
    <t>SAE1</t>
  </si>
  <si>
    <t>Q9UBE0</t>
  </si>
  <si>
    <t>SUMO-activating enzyme subunit 1</t>
  </si>
  <si>
    <t>OGFR</t>
  </si>
  <si>
    <t>Q9NZT2</t>
  </si>
  <si>
    <t>Opioid growth factor receptor</t>
  </si>
  <si>
    <t>ACBD3</t>
  </si>
  <si>
    <t>Q9H3P7</t>
  </si>
  <si>
    <t>Golgi resident protein GCP60</t>
  </si>
  <si>
    <t>LHPP</t>
  </si>
  <si>
    <t>Q9H008</t>
  </si>
  <si>
    <t>Phospholysine phosphohistidine inorganic pyrophosphate phosphatase</t>
  </si>
  <si>
    <t>EIF2A</t>
  </si>
  <si>
    <t>Q9BY44</t>
  </si>
  <si>
    <t>Eukaryotic translation initiation factor 2A</t>
  </si>
  <si>
    <t>AP1M1</t>
  </si>
  <si>
    <t>Q9BXS5</t>
  </si>
  <si>
    <t>AP-1 complex subunit mu-1</t>
  </si>
  <si>
    <t>CIAPIN1</t>
  </si>
  <si>
    <t>Q6FI81</t>
  </si>
  <si>
    <t>Anamorsin</t>
  </si>
  <si>
    <t>GPS1</t>
  </si>
  <si>
    <t>Q13098</t>
  </si>
  <si>
    <t>COP9 signalosome complex subunit 1</t>
  </si>
  <si>
    <t>GLO1</t>
  </si>
  <si>
    <t>Q04760</t>
  </si>
  <si>
    <t>Lactoylglutathione lyase</t>
  </si>
  <si>
    <t>RPL19</t>
  </si>
  <si>
    <t>P84098</t>
  </si>
  <si>
    <t>Large ribosomal subunit protein eL19</t>
  </si>
  <si>
    <t>EIF4A1;EIF4A2</t>
  </si>
  <si>
    <t>P60842;Q14240</t>
  </si>
  <si>
    <t>Eukaryotic initiation factor 4A-I</t>
  </si>
  <si>
    <t>IST1</t>
  </si>
  <si>
    <t>P53990</t>
  </si>
  <si>
    <t>IST1 homolog</t>
  </si>
  <si>
    <t>TMED10</t>
  </si>
  <si>
    <t>P49755</t>
  </si>
  <si>
    <t>Transmembrane emp24 domain-containing protein 10</t>
  </si>
  <si>
    <t>RPL27A</t>
  </si>
  <si>
    <t>P46776</t>
  </si>
  <si>
    <t>Large ribosomal subunit protein uL15</t>
  </si>
  <si>
    <t>RPA1</t>
  </si>
  <si>
    <t>P27694</t>
  </si>
  <si>
    <t>Replication protein A 70 kDa DNA-binding subunit</t>
  </si>
  <si>
    <t>RAB6A;RAB6B</t>
  </si>
  <si>
    <t>P20340;Q9NRW1</t>
  </si>
  <si>
    <t>Ras-related protein Rab-6A</t>
  </si>
  <si>
    <t>XPOT</t>
  </si>
  <si>
    <t>O43592</t>
  </si>
  <si>
    <t>Exportin-T</t>
  </si>
  <si>
    <t>PGAM1;PGAM2</t>
  </si>
  <si>
    <t>P15259;P18669</t>
  </si>
  <si>
    <t>Phosphoglycerate mutase 2</t>
  </si>
  <si>
    <t>TFG</t>
  </si>
  <si>
    <t>Q92734</t>
  </si>
  <si>
    <t>Protein TFG</t>
  </si>
  <si>
    <t>WDR48</t>
  </si>
  <si>
    <t>Q8TAF3</t>
  </si>
  <si>
    <t>WD repeat-containing protein 48</t>
  </si>
  <si>
    <t>TOR1AIP1</t>
  </si>
  <si>
    <t>Q5JTV8</t>
  </si>
  <si>
    <t>Torsin-1A-interacting protein 1</t>
  </si>
  <si>
    <t>EPS15</t>
  </si>
  <si>
    <t>P42566</t>
  </si>
  <si>
    <t>Epidermal growth factor receptor substrate 15</t>
  </si>
  <si>
    <t>BANF1</t>
  </si>
  <si>
    <t>O75531</t>
  </si>
  <si>
    <t>Barrier-to-autointegration factor</t>
  </si>
  <si>
    <t>ATP2B4</t>
  </si>
  <si>
    <t>P23634</t>
  </si>
  <si>
    <t>Plasma membrane calcium-transporting ATPase 4</t>
  </si>
  <si>
    <t>CORO1B</t>
  </si>
  <si>
    <t>Q9BR76</t>
  </si>
  <si>
    <t>Coronin-1B</t>
  </si>
  <si>
    <t>BZW1</t>
  </si>
  <si>
    <t>Q7L1Q6</t>
  </si>
  <si>
    <t>eIF5-mimic protein 2</t>
  </si>
  <si>
    <t>CTTN</t>
  </si>
  <si>
    <t>Q14247</t>
  </si>
  <si>
    <t>Src substrate cortactin</t>
  </si>
  <si>
    <t>GNB1</t>
  </si>
  <si>
    <t>P62873</t>
  </si>
  <si>
    <t>RAB7A</t>
  </si>
  <si>
    <t>P51149</t>
  </si>
  <si>
    <t>Ras-related protein Rab-7a</t>
  </si>
  <si>
    <t>ACTR1A;ACTR1B</t>
  </si>
  <si>
    <t>P42025;P61163</t>
  </si>
  <si>
    <t>Beta-centractin</t>
  </si>
  <si>
    <t>RAB5A;RAB5B;RAB5C</t>
  </si>
  <si>
    <t>P20339;P51148;P61020</t>
  </si>
  <si>
    <t>Ras-related protein Rab-5A</t>
  </si>
  <si>
    <t>EIF2S3</t>
  </si>
  <si>
    <t>P41091</t>
  </si>
  <si>
    <t>Eukaryotic translation initiation factor 2 subunit 3</t>
  </si>
  <si>
    <t>RUVBL1</t>
  </si>
  <si>
    <t>Q9Y265</t>
  </si>
  <si>
    <t>RuvB-like 1</t>
  </si>
  <si>
    <t>AP2M1</t>
  </si>
  <si>
    <t>Q96CW1</t>
  </si>
  <si>
    <t>AP-2 complex subunit mu</t>
  </si>
  <si>
    <t>PPP1R7</t>
  </si>
  <si>
    <t>Q15435</t>
  </si>
  <si>
    <t>Protein phosphatase 1 regulatory subunit 7</t>
  </si>
  <si>
    <t>AP1B1</t>
  </si>
  <si>
    <t>Q10567</t>
  </si>
  <si>
    <t>AP-1 complex subunit beta-1</t>
  </si>
  <si>
    <t>TUBA1A;TUBA1C;TUBA3C;TUBA3D;TUBA3E;TUBA8</t>
  </si>
  <si>
    <t>P0DPH7;P0DPH8;Q6PEY2;Q71U36;Q9BQE3;Q9NY65</t>
  </si>
  <si>
    <t>ARCN1</t>
  </si>
  <si>
    <t>P48444</t>
  </si>
  <si>
    <t>Coatomer subunit delta</t>
  </si>
  <si>
    <t>PPIE</t>
  </si>
  <si>
    <t>Q9UNP9</t>
  </si>
  <si>
    <t>Peptidyl-prolyl cis-trans isomerase E</t>
  </si>
  <si>
    <t>AP1M1;AP1M2</t>
  </si>
  <si>
    <t>Q9BXS5;Q9Y6Q5</t>
  </si>
  <si>
    <t>CPPED1</t>
  </si>
  <si>
    <t>Q9BRF8</t>
  </si>
  <si>
    <t>Serine/threonine-protein phosphatase CPPED1</t>
  </si>
  <si>
    <t>PPP6R3</t>
  </si>
  <si>
    <t>Q5H9R7</t>
  </si>
  <si>
    <t>Serine/threonine-protein phosphatase 6 regulatory subunit 3</t>
  </si>
  <si>
    <t>RPL26;RPL26L1</t>
  </si>
  <si>
    <t>P61254;Q9UNX3</t>
  </si>
  <si>
    <t>Large ribosomal subunit protein uL24</t>
  </si>
  <si>
    <t>COPS2</t>
  </si>
  <si>
    <t>P61201</t>
  </si>
  <si>
    <t>COP9 signalosome complex subunit 2</t>
  </si>
  <si>
    <t>NUDT1</t>
  </si>
  <si>
    <t>P36639</t>
  </si>
  <si>
    <t>Oxidized purine nucleoside triphosphate hydrolase</t>
  </si>
  <si>
    <t>AP2A1</t>
  </si>
  <si>
    <t>O95782</t>
  </si>
  <si>
    <t>AP-2 complex subunit alpha-1</t>
  </si>
  <si>
    <t>ASL</t>
  </si>
  <si>
    <t>P04424</t>
  </si>
  <si>
    <t>Argininosuccinate lyase</t>
  </si>
  <si>
    <t>PFDN2</t>
  </si>
  <si>
    <t>Q9UHV9</t>
  </si>
  <si>
    <t>Prefoldin subunit 2</t>
  </si>
  <si>
    <t>PBDC1</t>
  </si>
  <si>
    <t>Q9BVG4</t>
  </si>
  <si>
    <t>Protein PBDC1</t>
  </si>
  <si>
    <t>NUMA1</t>
  </si>
  <si>
    <t>Q14980</t>
  </si>
  <si>
    <t>Nuclear mitotic apparatus protein 1</t>
  </si>
  <si>
    <t>NUCB2</t>
  </si>
  <si>
    <t>P80303</t>
  </si>
  <si>
    <t>Nucleobindin-2</t>
  </si>
  <si>
    <t>PFN2</t>
  </si>
  <si>
    <t>P35080</t>
  </si>
  <si>
    <t>Profilin-2</t>
  </si>
  <si>
    <t>RAP1A;RAP1B;RAP1BL</t>
  </si>
  <si>
    <t>P61224;P62834;A6NIZ1</t>
  </si>
  <si>
    <t>Ras-related protein Rap-1b-like protein</t>
  </si>
  <si>
    <t>AHNAK</t>
  </si>
  <si>
    <t>Q09666</t>
  </si>
  <si>
    <t>Neuroblast differentiation-associated protein AHNAK</t>
  </si>
  <si>
    <t>SEMA3C</t>
  </si>
  <si>
    <t>Q99985</t>
  </si>
  <si>
    <t>Semaphorin-3C</t>
  </si>
  <si>
    <t>RAB10</t>
  </si>
  <si>
    <t>P61026</t>
  </si>
  <si>
    <t>Ras-related protein Rab-10</t>
  </si>
  <si>
    <t>RHOA;RHOC</t>
  </si>
  <si>
    <t>P08134;P61586</t>
  </si>
  <si>
    <t>Rho-related GTP-binding protein RhoC</t>
  </si>
  <si>
    <t>RALA;RALB</t>
  </si>
  <si>
    <t>P11233;P11234</t>
  </si>
  <si>
    <t>LARS1</t>
  </si>
  <si>
    <t>Q9P2J5</t>
  </si>
  <si>
    <t>Leucine--tRNA ligase, cytoplasmic</t>
  </si>
  <si>
    <t>ANP32B</t>
  </si>
  <si>
    <t>Q92688</t>
  </si>
  <si>
    <t>Acidic leucine-rich nuclear phosphoprotein 32 family member B</t>
  </si>
  <si>
    <t>CYFIP1;CYFIP2</t>
  </si>
  <si>
    <t>Q7L576;Q96F07</t>
  </si>
  <si>
    <t>Cytoplasmic FMR1-interacting protein 1</t>
  </si>
  <si>
    <t>TWF1</t>
  </si>
  <si>
    <t>Q12792</t>
  </si>
  <si>
    <t>Twinfilin-1</t>
  </si>
  <si>
    <t>RPS20</t>
  </si>
  <si>
    <t>P60866</t>
  </si>
  <si>
    <t>Small ribosomal subunit protein uS10</t>
  </si>
  <si>
    <t>GMPS</t>
  </si>
  <si>
    <t>P49915</t>
  </si>
  <si>
    <t>GMP synthase [glutamine-hydrolyzing]</t>
  </si>
  <si>
    <t>EIF3J</t>
  </si>
  <si>
    <t>O75822</t>
  </si>
  <si>
    <t>Eukaryotic translation initiation factor 3 subunit J</t>
  </si>
  <si>
    <t>RPL34</t>
  </si>
  <si>
    <t>P49207</t>
  </si>
  <si>
    <t>Large ribosomal subunit protein eL34</t>
  </si>
  <si>
    <t>DERA</t>
  </si>
  <si>
    <t>Q9Y315</t>
  </si>
  <si>
    <t>Deoxyribose-phosphate aldolase</t>
  </si>
  <si>
    <t>CYB5R2</t>
  </si>
  <si>
    <t>Q6BCY4</t>
  </si>
  <si>
    <t>NADH-cytochrome b5 reductase 2</t>
  </si>
  <si>
    <t>POLR2G</t>
  </si>
  <si>
    <t>P62487</t>
  </si>
  <si>
    <t>DNA-directed RNA polymerase II subunit RPB7</t>
  </si>
  <si>
    <t>ACYP1</t>
  </si>
  <si>
    <t>P07311</t>
  </si>
  <si>
    <t>Acylphosphatase-1</t>
  </si>
  <si>
    <t>EIF3E</t>
  </si>
  <si>
    <t>P60228</t>
  </si>
  <si>
    <t>Eukaryotic translation initiation factor 3 subunit E</t>
  </si>
  <si>
    <t>CRISP3</t>
  </si>
  <si>
    <t>P54108</t>
  </si>
  <si>
    <t>Cysteine-rich secretory protein 3</t>
  </si>
  <si>
    <t>SULT2B1</t>
  </si>
  <si>
    <t>O00204</t>
  </si>
  <si>
    <t>Sulfotransferase 2B1</t>
  </si>
  <si>
    <t>IMPA1</t>
  </si>
  <si>
    <t>P29218</t>
  </si>
  <si>
    <t>Inositol monophosphatase 1</t>
  </si>
  <si>
    <t>PLS1</t>
  </si>
  <si>
    <t>Q14651</t>
  </si>
  <si>
    <t>Plastin-1</t>
  </si>
  <si>
    <t>GBP1</t>
  </si>
  <si>
    <t>P32455</t>
  </si>
  <si>
    <t>Guanylate-binding protein 1</t>
  </si>
  <si>
    <t>ACO1</t>
  </si>
  <si>
    <t>P21399</t>
  </si>
  <si>
    <t>Cytoplasmic aconitate hydratase</t>
  </si>
  <si>
    <t>DNM1L</t>
  </si>
  <si>
    <t>O00429</t>
  </si>
  <si>
    <t>Dynamin-1-like protein</t>
  </si>
  <si>
    <t>HSP90AB1;HSP90AB2P</t>
  </si>
  <si>
    <t>P08238;Q58FF8</t>
  </si>
  <si>
    <t>Heat shock protein HSP 90-beta</t>
  </si>
  <si>
    <t>BCCIP</t>
  </si>
  <si>
    <t>Q9P287</t>
  </si>
  <si>
    <t>BRCA2 and CDKN1A-interacting protein</t>
  </si>
  <si>
    <t>OSGEP</t>
  </si>
  <si>
    <t>Q9NPF4</t>
  </si>
  <si>
    <t>tRNA N6-adenosine threonylcarbamoyltransferase</t>
  </si>
  <si>
    <t>EIF2B1</t>
  </si>
  <si>
    <t>Q14232</t>
  </si>
  <si>
    <t>Translation initiation factor eIF-2B subunit alpha</t>
  </si>
  <si>
    <t>ILF3</t>
  </si>
  <si>
    <t>Q12906</t>
  </si>
  <si>
    <t>Interleukin enhancer-binding factor 3</t>
  </si>
  <si>
    <t>ILF2</t>
  </si>
  <si>
    <t>Q12905</t>
  </si>
  <si>
    <t>Interleukin enhancer-binding factor 2</t>
  </si>
  <si>
    <t>SRP14</t>
  </si>
  <si>
    <t>P37108</t>
  </si>
  <si>
    <t>Signal recognition particle 14 kDa protein</t>
  </si>
  <si>
    <t>SEC31A</t>
  </si>
  <si>
    <t>O94979</t>
  </si>
  <si>
    <t>Protein transport protein Sec31A</t>
  </si>
  <si>
    <t>SNRPA1</t>
  </si>
  <si>
    <t>P09661</t>
  </si>
  <si>
    <t>U2 small nuclear ribonucleoprotein A'</t>
  </si>
  <si>
    <t>CDV3</t>
  </si>
  <si>
    <t>Q9UKY7</t>
  </si>
  <si>
    <t>Protein CDV3 homolog</t>
  </si>
  <si>
    <t>TBL1XR1</t>
  </si>
  <si>
    <t>Q9BZK7</t>
  </si>
  <si>
    <t>F-box-like/WD repeat-containing protein TBL1XR1</t>
  </si>
  <si>
    <t>FBXO22</t>
  </si>
  <si>
    <t>Q8NEZ5</t>
  </si>
  <si>
    <t>F-box only protein 22</t>
  </si>
  <si>
    <t>ACTR3</t>
  </si>
  <si>
    <t>P61158</t>
  </si>
  <si>
    <t>Actin-related protein 3</t>
  </si>
  <si>
    <t>ACTL6A</t>
  </si>
  <si>
    <t>O96019</t>
  </si>
  <si>
    <t>Actin-like protein 6A</t>
  </si>
  <si>
    <t>NPM1</t>
  </si>
  <si>
    <t>P06748</t>
  </si>
  <si>
    <t>Nucleophosmin</t>
  </si>
  <si>
    <t>RCC2</t>
  </si>
  <si>
    <t>Q9P258</t>
  </si>
  <si>
    <t>Protein RCC2</t>
  </si>
  <si>
    <t>NUCKS1</t>
  </si>
  <si>
    <t>Q9H1E3</t>
  </si>
  <si>
    <t>Nuclear ubiquitous casein and cyclin-dependent kinase substrate 1</t>
  </si>
  <si>
    <t>CNDP2</t>
  </si>
  <si>
    <t>Q96KP4</t>
  </si>
  <si>
    <t>Cytosolic non-specific dipeptidase</t>
  </si>
  <si>
    <t>HIBCH</t>
  </si>
  <si>
    <t>Q6NVY1</t>
  </si>
  <si>
    <t>3-hydroxyisobutyryl-CoA hydrolase, mitochondrial</t>
  </si>
  <si>
    <t>SEPTIN11;SEPTIN6;SEPTIN8</t>
  </si>
  <si>
    <t>Q14141;Q92599;Q9NVA2</t>
  </si>
  <si>
    <t>PAFAH1B1</t>
  </si>
  <si>
    <t>P43034</t>
  </si>
  <si>
    <t>Platelet-activating factor acetylhydrolase IB subunit beta</t>
  </si>
  <si>
    <t>H1-0</t>
  </si>
  <si>
    <t>P07305</t>
  </si>
  <si>
    <t>Histone H1.0</t>
  </si>
  <si>
    <t>PPP1CA;PPP1CB;PPP1CC</t>
  </si>
  <si>
    <t>P36873;P62136;P62140</t>
  </si>
  <si>
    <t>NIT2</t>
  </si>
  <si>
    <t>Q9NQR4</t>
  </si>
  <si>
    <t>Omega-amidase NIT2</t>
  </si>
  <si>
    <t>H3-7</t>
  </si>
  <si>
    <t>Q5TEC6</t>
  </si>
  <si>
    <t>Histone H3-7</t>
  </si>
  <si>
    <t>SAFB</t>
  </si>
  <si>
    <t>Q15424</t>
  </si>
  <si>
    <t>Scaffold attachment factor B1</t>
  </si>
  <si>
    <t>FKBP1A</t>
  </si>
  <si>
    <t>P62942</t>
  </si>
  <si>
    <t>Peptidyl-prolyl cis-trans isomerase FKBP1A</t>
  </si>
  <si>
    <t>CPOX</t>
  </si>
  <si>
    <t>P36551</t>
  </si>
  <si>
    <t>Oxygen-dependent coproporphyrinogen-III oxidase, mitochondrial</t>
  </si>
  <si>
    <t>GCSH</t>
  </si>
  <si>
    <t>P23434</t>
  </si>
  <si>
    <t>Glycine cleavage system H protein, mitochondrial</t>
  </si>
  <si>
    <t>HMGA1</t>
  </si>
  <si>
    <t>P17096</t>
  </si>
  <si>
    <t>High mobility group protein HMG-I/HMG-Y</t>
  </si>
  <si>
    <t>H1-5</t>
  </si>
  <si>
    <t>P16401</t>
  </si>
  <si>
    <t>Histone H1.5</t>
  </si>
  <si>
    <t>PHGDH</t>
  </si>
  <si>
    <t>O43175</t>
  </si>
  <si>
    <t>D-3-phosphoglycerate dehydrogenase</t>
  </si>
  <si>
    <t>H1-2;H1-3;H1-4</t>
  </si>
  <si>
    <t>P10412;P16402;P16403</t>
  </si>
  <si>
    <t>Histone H1.4</t>
  </si>
  <si>
    <t>CORO1C;CORO6</t>
  </si>
  <si>
    <t>Q9ULV4;Q6QEF8</t>
  </si>
  <si>
    <t>Coronin-6</t>
  </si>
  <si>
    <t>ACIN1</t>
  </si>
  <si>
    <t>Q9UKV3</t>
  </si>
  <si>
    <t>Apoptotic chromatin condensation inducer in the nucleus</t>
  </si>
  <si>
    <t>FERMT2</t>
  </si>
  <si>
    <t>Q96AC1</t>
  </si>
  <si>
    <t>Fermitin family homolog 2</t>
  </si>
  <si>
    <t>CTNNBL1</t>
  </si>
  <si>
    <t>Q8WYA6</t>
  </si>
  <si>
    <t>Beta-catenin-like protein 1</t>
  </si>
  <si>
    <t>SF3A1</t>
  </si>
  <si>
    <t>Q15459</t>
  </si>
  <si>
    <t>Splicing factor 3A subunit 1</t>
  </si>
  <si>
    <t>SF3B1</t>
  </si>
  <si>
    <t>O75533</t>
  </si>
  <si>
    <t>Splicing factor 3B subunit 1</t>
  </si>
  <si>
    <t>ANP32A</t>
  </si>
  <si>
    <t>P39687</t>
  </si>
  <si>
    <t>DDX39B</t>
  </si>
  <si>
    <t>Q13838</t>
  </si>
  <si>
    <t>Spliceosome RNA helicase DDX39B</t>
  </si>
  <si>
    <t>CUL4B</t>
  </si>
  <si>
    <t>Q13620</t>
  </si>
  <si>
    <t>Cullin-4B</t>
  </si>
  <si>
    <t>PAPOLA</t>
  </si>
  <si>
    <t>P51003</t>
  </si>
  <si>
    <t>LTA4H</t>
  </si>
  <si>
    <t>P09960</t>
  </si>
  <si>
    <t>Leukotriene A-4 hydrolase</t>
  </si>
  <si>
    <t>GLUL</t>
  </si>
  <si>
    <t>P15104</t>
  </si>
  <si>
    <t>Glutamine synthetase</t>
  </si>
  <si>
    <t>TIGAR</t>
  </si>
  <si>
    <t>Q9NQ88</t>
  </si>
  <si>
    <t>Fructose-2,6-bisphosphatase TIGAR</t>
  </si>
  <si>
    <t>PRDX1</t>
  </si>
  <si>
    <t>Q06830</t>
  </si>
  <si>
    <t>Peroxiredoxin-1</t>
  </si>
  <si>
    <t>USP14</t>
  </si>
  <si>
    <t>P54578</t>
  </si>
  <si>
    <t>Ubiquitin carboxyl-terminal hydrolase 14</t>
  </si>
  <si>
    <t>RPL5</t>
  </si>
  <si>
    <t>P46777</t>
  </si>
  <si>
    <t>Large ribosomal subunit protein uL18</t>
  </si>
  <si>
    <t>EZR;RDX</t>
  </si>
  <si>
    <t>P15311;P35241</t>
  </si>
  <si>
    <t>Ezrin</t>
  </si>
  <si>
    <t>EZR;MSN;RDX</t>
  </si>
  <si>
    <t>P15311;P26038;P35241</t>
  </si>
  <si>
    <t>TPR</t>
  </si>
  <si>
    <t>P12270</t>
  </si>
  <si>
    <t>Nucleoprotein TPR</t>
  </si>
  <si>
    <t>FLNB</t>
  </si>
  <si>
    <t>O75369</t>
  </si>
  <si>
    <t>DDX39A;DDX39B</t>
  </si>
  <si>
    <t>O00148;Q13838</t>
  </si>
  <si>
    <t>ATP-dependent RNA helicase DDX39A</t>
  </si>
  <si>
    <t>TXNL1</t>
  </si>
  <si>
    <t>O43396</t>
  </si>
  <si>
    <t>Thioredoxin-like protein 1</t>
  </si>
  <si>
    <t>MRTO4</t>
  </si>
  <si>
    <t>Q9UKD2</t>
  </si>
  <si>
    <t>mRNA turnover protein 4 homolog</t>
  </si>
  <si>
    <t>DHX9</t>
  </si>
  <si>
    <t>Q08211</t>
  </si>
  <si>
    <t>ATP-dependent RNA helicase A</t>
  </si>
  <si>
    <t>PRDX1;PRDX4</t>
  </si>
  <si>
    <t>Q06830;Q13162</t>
  </si>
  <si>
    <t>SET</t>
  </si>
  <si>
    <t>Q01105</t>
  </si>
  <si>
    <t>Protein SET</t>
  </si>
  <si>
    <t>WDR5</t>
  </si>
  <si>
    <t>P61964</t>
  </si>
  <si>
    <t>WD repeat-containing protein 5</t>
  </si>
  <si>
    <t>APEH</t>
  </si>
  <si>
    <t>P13798</t>
  </si>
  <si>
    <t>Acylamino-acid-releasing enzyme</t>
  </si>
  <si>
    <t>PLRG1</t>
  </si>
  <si>
    <t>O43660</t>
  </si>
  <si>
    <t>Pleiotropic regulator 1</t>
  </si>
  <si>
    <t>SET;SETSIP</t>
  </si>
  <si>
    <t>P0DME0;Q01105</t>
  </si>
  <si>
    <t>Protein SETSIP</t>
  </si>
  <si>
    <t>API5</t>
  </si>
  <si>
    <t>Q9BZZ5</t>
  </si>
  <si>
    <t>Apoptosis inhibitor 5</t>
  </si>
  <si>
    <t>CCDC124</t>
  </si>
  <si>
    <t>Q96CT7</t>
  </si>
  <si>
    <t>Coiled-coil domain-containing protein 124</t>
  </si>
  <si>
    <t>GALM</t>
  </si>
  <si>
    <t>Q96C23</t>
  </si>
  <si>
    <t>Galactose mutarotase</t>
  </si>
  <si>
    <t>ALDH16A1</t>
  </si>
  <si>
    <t>Q8IZ83</t>
  </si>
  <si>
    <t>Aldehyde dehydrogenase family 16 member A1</t>
  </si>
  <si>
    <t>PREPL</t>
  </si>
  <si>
    <t>Q4J6C6</t>
  </si>
  <si>
    <t>Prolyl endopeptidase-like</t>
  </si>
  <si>
    <t>TCOF1</t>
  </si>
  <si>
    <t>Q13428</t>
  </si>
  <si>
    <t>Treacle protein</t>
  </si>
  <si>
    <t>RBMX;RBMXL1</t>
  </si>
  <si>
    <t>P38159;Q96E39</t>
  </si>
  <si>
    <t>RNA-binding motif protein, X chromosome</t>
  </si>
  <si>
    <t>NUTF2</t>
  </si>
  <si>
    <t>P61970</t>
  </si>
  <si>
    <t>Nuclear transport factor 2</t>
  </si>
  <si>
    <t>XPNPEP1</t>
  </si>
  <si>
    <t>Q9NQW7</t>
  </si>
  <si>
    <t>Xaa-Pro aminopeptidase 1</t>
  </si>
  <si>
    <t>AK2</t>
  </si>
  <si>
    <t>P54819</t>
  </si>
  <si>
    <t>Adenylate kinase 2, mitochondrial</t>
  </si>
  <si>
    <t>CS</t>
  </si>
  <si>
    <t>O75390</t>
  </si>
  <si>
    <t>Citrate synthase, mitochondrial</t>
  </si>
  <si>
    <t>P13693;Q56UQ5</t>
  </si>
  <si>
    <t>ADAM17</t>
  </si>
  <si>
    <t>P78536</t>
  </si>
  <si>
    <t>Disintegrin and metalloproteinase domain-containing protein 17</t>
  </si>
  <si>
    <t>SKP1</t>
  </si>
  <si>
    <t>P63208</t>
  </si>
  <si>
    <t>S-phase kinase-associated protein 1</t>
  </si>
  <si>
    <t>COPE</t>
  </si>
  <si>
    <t>O14579</t>
  </si>
  <si>
    <t>Coatomer subunit epsilon</t>
  </si>
  <si>
    <t>CAPG</t>
  </si>
  <si>
    <t>P40121</t>
  </si>
  <si>
    <t>Macrophage-capping protein</t>
  </si>
  <si>
    <t>SUGT1</t>
  </si>
  <si>
    <t>Q9Y2Z0</t>
  </si>
  <si>
    <t>Protein SGT1 homolog</t>
  </si>
  <si>
    <t>UBE2L3;UBE2L5</t>
  </si>
  <si>
    <t>P68036;A0A1B0GUS4</t>
  </si>
  <si>
    <t>Ubiquitin-conjugating enzyme E2 L5</t>
  </si>
  <si>
    <t>TPM4</t>
  </si>
  <si>
    <t>P67936</t>
  </si>
  <si>
    <t>Tropomyosin alpha-4 chain</t>
  </si>
  <si>
    <t>RPS28</t>
  </si>
  <si>
    <t>P62857</t>
  </si>
  <si>
    <t>Small ribosomal subunit protein eS28</t>
  </si>
  <si>
    <t>PPP1CB</t>
  </si>
  <si>
    <t>P62140</t>
  </si>
  <si>
    <t>Serine/threonine-protein phosphatase PP1-beta catalytic subunit</t>
  </si>
  <si>
    <t>TPM2;TPM4</t>
  </si>
  <si>
    <t>P07951;P67936</t>
  </si>
  <si>
    <t>S100A11</t>
  </si>
  <si>
    <t>P31949</t>
  </si>
  <si>
    <t>Protein S100-A11</t>
  </si>
  <si>
    <t>TMA7;TMA7B</t>
  </si>
  <si>
    <t>Q9Y2S6;A0A024R1R8</t>
  </si>
  <si>
    <t>Translation machinery-associated protein 7B</t>
  </si>
  <si>
    <t>FAHD2A</t>
  </si>
  <si>
    <t>Q96GK7</t>
  </si>
  <si>
    <t>Fumarylacetoacetate hydrolase domain-containing protein 2A</t>
  </si>
  <si>
    <t>GANAB</t>
  </si>
  <si>
    <t>Q14697</t>
  </si>
  <si>
    <t>Neutral alpha-glucosidase AB</t>
  </si>
  <si>
    <t>SRP9</t>
  </si>
  <si>
    <t>P49458</t>
  </si>
  <si>
    <t>Signal recognition particle 9 kDa protein</t>
  </si>
  <si>
    <t>PGAM1;PGAM2;PGAM4</t>
  </si>
  <si>
    <t>P15259;P18669;Q8N0Y7</t>
  </si>
  <si>
    <t>PLIN3</t>
  </si>
  <si>
    <t>O60664</t>
  </si>
  <si>
    <t>Perilipin-3</t>
  </si>
  <si>
    <t>EIF3G</t>
  </si>
  <si>
    <t>O75821</t>
  </si>
  <si>
    <t>Eukaryotic translation initiation factor 3 subunit G</t>
  </si>
  <si>
    <t>SF3B2</t>
  </si>
  <si>
    <t>Q13435</t>
  </si>
  <si>
    <t>Splicing factor 3B subunit 2</t>
  </si>
  <si>
    <t>RBBP4</t>
  </si>
  <si>
    <t>Q09028</t>
  </si>
  <si>
    <t>Histone-binding protein RBBP4</t>
  </si>
  <si>
    <t>NASP</t>
  </si>
  <si>
    <t>P49321</t>
  </si>
  <si>
    <t>Nuclear autoantigenic sperm protein</t>
  </si>
  <si>
    <t>MAT2A</t>
  </si>
  <si>
    <t>P31153</t>
  </si>
  <si>
    <t>S-adenosylmethionine synthase isoform type-2</t>
  </si>
  <si>
    <t>PDIA3</t>
  </si>
  <si>
    <t>P30101</t>
  </si>
  <si>
    <t>Protein disulfide-isomerase A3</t>
  </si>
  <si>
    <t>EZR</t>
  </si>
  <si>
    <t>P15311</t>
  </si>
  <si>
    <t>CAST</t>
  </si>
  <si>
    <t>P20810</t>
  </si>
  <si>
    <t>Calpastatin</t>
  </si>
  <si>
    <t>CAB39</t>
  </si>
  <si>
    <t>Q9Y376</t>
  </si>
  <si>
    <t>Calcium-binding protein 39</t>
  </si>
  <si>
    <t>XRN2</t>
  </si>
  <si>
    <t>Q9H0D6</t>
  </si>
  <si>
    <t>5'-3' exoribonuclease 2</t>
  </si>
  <si>
    <t>NUP43</t>
  </si>
  <si>
    <t>Q8NFH3</t>
  </si>
  <si>
    <t>Nucleoporin Nup43</t>
  </si>
  <si>
    <t>SEPTIN11;SEPTIN6</t>
  </si>
  <si>
    <t>Q14141;Q9NVA2</t>
  </si>
  <si>
    <t>TP53BP1</t>
  </si>
  <si>
    <t>Q12888</t>
  </si>
  <si>
    <t>TP53-binding protein 1</t>
  </si>
  <si>
    <t>GCNT1</t>
  </si>
  <si>
    <t>Q02742</t>
  </si>
  <si>
    <t>Beta-1,3-galactosyl-O-glycosyl-glycoprotein beta-1,6-N-acetylglucosaminyltransferase</t>
  </si>
  <si>
    <t>TPM1;TPM2;TPM3;TPM4</t>
  </si>
  <si>
    <t>P06753;P07951;P09493;P67936</t>
  </si>
  <si>
    <t>CLIP1</t>
  </si>
  <si>
    <t>P30622</t>
  </si>
  <si>
    <t>CAP-Gly domain-containing linker protein 1</t>
  </si>
  <si>
    <t>FARSB</t>
  </si>
  <si>
    <t>Q9NSD9</t>
  </si>
  <si>
    <t>Phenylalanine--tRNA ligase beta subunit</t>
  </si>
  <si>
    <t>PREP</t>
  </si>
  <si>
    <t>P48147</t>
  </si>
  <si>
    <t>Prolyl endopeptidase</t>
  </si>
  <si>
    <t>PPA1</t>
  </si>
  <si>
    <t>Q15181</t>
  </si>
  <si>
    <t>Inorganic pyrophosphatase</t>
  </si>
  <si>
    <t>NUDC</t>
  </si>
  <si>
    <t>Q9Y266</t>
  </si>
  <si>
    <t>Nuclear migration protein nudC</t>
  </si>
  <si>
    <t>FKBP3</t>
  </si>
  <si>
    <t>Q00688</t>
  </si>
  <si>
    <t>Peptidyl-prolyl cis-trans isomerase FKBP3</t>
  </si>
  <si>
    <t>EIF5A;EIF5A2;EIF5AL1</t>
  </si>
  <si>
    <t>P63241;Q9GZV4;Q6IS14</t>
  </si>
  <si>
    <t>DSTN</t>
  </si>
  <si>
    <t>P60981</t>
  </si>
  <si>
    <t>Destrin</t>
  </si>
  <si>
    <t>CRK</t>
  </si>
  <si>
    <t>P46108</t>
  </si>
  <si>
    <t>Adapter molecule crk</t>
  </si>
  <si>
    <t>TMPO</t>
  </si>
  <si>
    <t>P42166;P42167</t>
  </si>
  <si>
    <t>Lamina-associated polypeptide 2, isoform alpha</t>
  </si>
  <si>
    <t>CFL1;CFL2</t>
  </si>
  <si>
    <t>P23528;Q9Y281</t>
  </si>
  <si>
    <t>Cofilin-1</t>
  </si>
  <si>
    <t>P23528</t>
  </si>
  <si>
    <t>SYNCRIP</t>
  </si>
  <si>
    <t>O60506</t>
  </si>
  <si>
    <t>Heterogeneous nuclear ribonucleoprotein Q</t>
  </si>
  <si>
    <t>CLIC1</t>
  </si>
  <si>
    <t>O00299</t>
  </si>
  <si>
    <t>Chloride intracellular channel protein 1</t>
  </si>
  <si>
    <t>HNRNPR;SYNCRIP</t>
  </si>
  <si>
    <t>O43390;O60506</t>
  </si>
  <si>
    <t>Heterogeneous nuclear ribonucleoprotein R</t>
  </si>
  <si>
    <t>PRMT1</t>
  </si>
  <si>
    <t>Q99873</t>
  </si>
  <si>
    <t>FKBP4</t>
  </si>
  <si>
    <t>Q02790</t>
  </si>
  <si>
    <t>Peptidyl-prolyl cis-trans isomerase FKBP4</t>
  </si>
  <si>
    <t>GSTO1</t>
  </si>
  <si>
    <t>P78417</t>
  </si>
  <si>
    <t>Glutathione S-transferase omega-1</t>
  </si>
  <si>
    <t>EEF1A1;EEF1A1P5;EEF1A2</t>
  </si>
  <si>
    <t>P68104;Q05639;Q5VTE0</t>
  </si>
  <si>
    <t>Elongation factor 1-alpha 1</t>
  </si>
  <si>
    <t>CAPZA1</t>
  </si>
  <si>
    <t>P52907</t>
  </si>
  <si>
    <t>F-actin-capping protein subunit alpha-1</t>
  </si>
  <si>
    <t>GDI2</t>
  </si>
  <si>
    <t>P50395</t>
  </si>
  <si>
    <t>Rab GDP dissociation inhibitor beta</t>
  </si>
  <si>
    <t>EIF1AX;EIF1AY</t>
  </si>
  <si>
    <t>P47813;O14602</t>
  </si>
  <si>
    <t>Eukaryotic translation initiation factor 1A, Y-chromosomal</t>
  </si>
  <si>
    <t>CAPZB</t>
  </si>
  <si>
    <t>P47756</t>
  </si>
  <si>
    <t>F-actin-capping protein subunit beta</t>
  </si>
  <si>
    <t>STIP1</t>
  </si>
  <si>
    <t>P31948</t>
  </si>
  <si>
    <t>Stress-induced-phosphoprotein 1</t>
  </si>
  <si>
    <t>PFN1</t>
  </si>
  <si>
    <t>P07737</t>
  </si>
  <si>
    <t>Profilin-1</t>
  </si>
  <si>
    <t>EEF1G</t>
  </si>
  <si>
    <t>P26641</t>
  </si>
  <si>
    <t>Elongation factor 1-gamma</t>
  </si>
  <si>
    <t>EEF1B2</t>
  </si>
  <si>
    <t>P24534</t>
  </si>
  <si>
    <t>Elongation factor 1-beta</t>
  </si>
  <si>
    <t>NUDT5</t>
  </si>
  <si>
    <t>Q9UKK9</t>
  </si>
  <si>
    <t>ADP-sugar pyrophosphatase</t>
  </si>
  <si>
    <t>UBE2I</t>
  </si>
  <si>
    <t>P63279</t>
  </si>
  <si>
    <t>SUMO-conjugating enzyme UBC9</t>
  </si>
  <si>
    <t>GRB2</t>
  </si>
  <si>
    <t>P62993</t>
  </si>
  <si>
    <t>Growth factor receptor-bound protein 2</t>
  </si>
  <si>
    <t>SNRPD3</t>
  </si>
  <si>
    <t>P62318</t>
  </si>
  <si>
    <t>Small nuclear ribonucleoprotein Sm D3</t>
  </si>
  <si>
    <t>CRKL</t>
  </si>
  <si>
    <t>P46109</t>
  </si>
  <si>
    <t>Crk-like protein</t>
  </si>
  <si>
    <t>VPS26A</t>
  </si>
  <si>
    <t>O75436</t>
  </si>
  <si>
    <t>Vacuolar protein sorting-associated protein 26A</t>
  </si>
  <si>
    <t>HNRNPA2B1</t>
  </si>
  <si>
    <t>P22626</t>
  </si>
  <si>
    <t>Heterogeneous nuclear ribonucleoproteins A2/B1</t>
  </si>
  <si>
    <t>PYM1</t>
  </si>
  <si>
    <t>Q9BRP8</t>
  </si>
  <si>
    <t>Partner of Y14 and mago</t>
  </si>
  <si>
    <t>KHSRP</t>
  </si>
  <si>
    <t>Q92945</t>
  </si>
  <si>
    <t>Far upstream element-binding protein 2</t>
  </si>
  <si>
    <t>CNBP</t>
  </si>
  <si>
    <t>P62633</t>
  </si>
  <si>
    <t>CCHC-type zinc finger nucleic acid binding protein</t>
  </si>
  <si>
    <t>HNRNPK</t>
  </si>
  <si>
    <t>P61978</t>
  </si>
  <si>
    <t>Heterogeneous nuclear ribonucleoprotein K</t>
  </si>
  <si>
    <t>FUS;TAF15</t>
  </si>
  <si>
    <t>P35637;Q92804</t>
  </si>
  <si>
    <t>RNA-binding protein FUS</t>
  </si>
  <si>
    <t>EIF4B</t>
  </si>
  <si>
    <t>P23588</t>
  </si>
  <si>
    <t>Eukaryotic translation initiation factor 4B</t>
  </si>
  <si>
    <t>PABPC1;PABPC4</t>
  </si>
  <si>
    <t>P11940;Q13310</t>
  </si>
  <si>
    <t>Polyadenylate-binding protein 1</t>
  </si>
  <si>
    <t>ARPC2</t>
  </si>
  <si>
    <t>O15144</t>
  </si>
  <si>
    <t>Actin-related protein 2/3 complex subunit 2</t>
  </si>
  <si>
    <t>HNRNPC;HNRNPCL1;HNRNPCL2;HNRNPCL3;HNRNPCL4</t>
  </si>
  <si>
    <t>O60812;P07910;B2RXH8;B7ZW38;P0DMR1</t>
  </si>
  <si>
    <t>Heterogeneous nuclear ribonucleoprotein C-like 2</t>
  </si>
  <si>
    <t>PIN4</t>
  </si>
  <si>
    <t>Q9Y237</t>
  </si>
  <si>
    <t>Peptidyl-prolyl cis-trans isomerase NIMA-interacting 4</t>
  </si>
  <si>
    <t>PPP2CA;PPP2CB</t>
  </si>
  <si>
    <t>P62714;P67775</t>
  </si>
  <si>
    <t>Serine/threonine-protein phosphatase 2A catalytic subunit beta isoform</t>
  </si>
  <si>
    <t>SNRPD1</t>
  </si>
  <si>
    <t>P62314</t>
  </si>
  <si>
    <t>Small nuclear ribonucleoprotein Sm D1</t>
  </si>
  <si>
    <t>HDGF</t>
  </si>
  <si>
    <t>P51858</t>
  </si>
  <si>
    <t>Hepatoma-derived growth factor</t>
  </si>
  <si>
    <t>STMN1</t>
  </si>
  <si>
    <t>P16949</t>
  </si>
  <si>
    <t>Stathmin</t>
  </si>
  <si>
    <t>HSPA1A;HSPA1B;HSPA6</t>
  </si>
  <si>
    <t>P0DMV8;P0DMV9;P17066</t>
  </si>
  <si>
    <t>ZNF207</t>
  </si>
  <si>
    <t>O43670</t>
  </si>
  <si>
    <t>BUB3-interacting and GLEBS motif-containing protein ZNF207</t>
  </si>
  <si>
    <t>SNRNP70</t>
  </si>
  <si>
    <t>P08621</t>
  </si>
  <si>
    <t>U1 small nuclear ribonucleoprotein 70 kDa</t>
  </si>
  <si>
    <t>HNRNPAB</t>
  </si>
  <si>
    <t>Q99729</t>
  </si>
  <si>
    <t>Heterogeneous nuclear ribonucleoprotein A/B</t>
  </si>
  <si>
    <t>EEF1A1;EEF1A1P5</t>
  </si>
  <si>
    <t>P68104;Q5VTE0</t>
  </si>
  <si>
    <t>SNRPE</t>
  </si>
  <si>
    <t>P62304</t>
  </si>
  <si>
    <t>Small nuclear ribonucleoprotein E</t>
  </si>
  <si>
    <t>CDC42</t>
  </si>
  <si>
    <t>P60953</t>
  </si>
  <si>
    <t>Cell division control protein 42 homolog</t>
  </si>
  <si>
    <t>U2AF2</t>
  </si>
  <si>
    <t>P26368</t>
  </si>
  <si>
    <t>Splicing factor U2AF 65 kDa subunit</t>
  </si>
  <si>
    <t>DDX17;DDX5</t>
  </si>
  <si>
    <t>P17844;Q92841</t>
  </si>
  <si>
    <t>Probable ATP-dependent RNA helicase DDX5</t>
  </si>
  <si>
    <t>IDH1</t>
  </si>
  <si>
    <t>O75874</t>
  </si>
  <si>
    <t>Isocitrate dehydrogenase [NADP] cytoplasmic</t>
  </si>
  <si>
    <t>HNRNPA1;HNRNPA1L3</t>
  </si>
  <si>
    <t>P09651;A0A2R8Y4L2</t>
  </si>
  <si>
    <t>Heterogeneous nuclear ribonucleoprotein A1-like 3</t>
  </si>
  <si>
    <t>CORO1C</t>
  </si>
  <si>
    <t>Q9ULV4</t>
  </si>
  <si>
    <t>Coronin-1C</t>
  </si>
  <si>
    <t>PRSS22</t>
  </si>
  <si>
    <t>Q9GZN4</t>
  </si>
  <si>
    <t>Brain-specific serine protease 4</t>
  </si>
  <si>
    <t>EFHD1;EFHD2</t>
  </si>
  <si>
    <t>Q9BUP0;Q96C19</t>
  </si>
  <si>
    <t>EF-hand domain-containing protein D2</t>
  </si>
  <si>
    <t>SRSF1</t>
  </si>
  <si>
    <t>Q07955</t>
  </si>
  <si>
    <t>Serine/arginine-rich splicing factor 1</t>
  </si>
  <si>
    <t>RAN</t>
  </si>
  <si>
    <t>P62826</t>
  </si>
  <si>
    <t>GTP-binding nuclear protein Ran</t>
  </si>
  <si>
    <t>ADK</t>
  </si>
  <si>
    <t>P55263</t>
  </si>
  <si>
    <t>Adenosine kinase</t>
  </si>
  <si>
    <t>CSRP1</t>
  </si>
  <si>
    <t>P21291</t>
  </si>
  <si>
    <t>Cysteine and glycine-rich protein 1</t>
  </si>
  <si>
    <t>SUB1</t>
  </si>
  <si>
    <t>P53999</t>
  </si>
  <si>
    <t>Activated RNA polymerase II transcriptional coactivator p15</t>
  </si>
  <si>
    <t>RBM8A</t>
  </si>
  <si>
    <t>Q9Y5S9</t>
  </si>
  <si>
    <t>RNA-binding protein 8A</t>
  </si>
  <si>
    <t>YBX1</t>
  </si>
  <si>
    <t>P67809</t>
  </si>
  <si>
    <t>Y-box-binding protein 1</t>
  </si>
  <si>
    <t>RACK1</t>
  </si>
  <si>
    <t>P63244</t>
  </si>
  <si>
    <t>Small ribosomal subunit protein RACK1</t>
  </si>
  <si>
    <t>ST13;ST13P4;ST13P5</t>
  </si>
  <si>
    <t>P50502;Q8IZP2;Q8NFI4</t>
  </si>
  <si>
    <t>Hsc70-interacting protein</t>
  </si>
  <si>
    <t>MAT1A;MAT2A</t>
  </si>
  <si>
    <t>P31153;Q00266</t>
  </si>
  <si>
    <t>HMGB2</t>
  </si>
  <si>
    <t>P26583</t>
  </si>
  <si>
    <t>High mobility group protein B2</t>
  </si>
  <si>
    <t>P09429</t>
  </si>
  <si>
    <t>High mobility group protein B1</t>
  </si>
  <si>
    <t>NCL</t>
  </si>
  <si>
    <t>P19338</t>
  </si>
  <si>
    <t>Nucleolin</t>
  </si>
  <si>
    <t>LASP1</t>
  </si>
  <si>
    <t>Q14847</t>
  </si>
  <si>
    <t>LIM and SH3 domain protein 1</t>
  </si>
  <si>
    <t>HNRNPD</t>
  </si>
  <si>
    <t>Q14103</t>
  </si>
  <si>
    <t>Heterogeneous nuclear ribonucleoprotein D0</t>
  </si>
  <si>
    <t>G3BP1</t>
  </si>
  <si>
    <t>Q13283</t>
  </si>
  <si>
    <t>Ras GTPase-activating protein-binding protein 1</t>
  </si>
  <si>
    <t>HNRNPA3</t>
  </si>
  <si>
    <t>P51991</t>
  </si>
  <si>
    <t>Heterogeneous nuclear ribonucleoprotein A3</t>
  </si>
  <si>
    <t>EWSR1</t>
  </si>
  <si>
    <t>Q01844</t>
  </si>
  <si>
    <t>RNA-binding protein EWS</t>
  </si>
  <si>
    <t>NSFL1C</t>
  </si>
  <si>
    <t>Q9UNZ2</t>
  </si>
  <si>
    <t>NSFL1 cofactor p47</t>
  </si>
  <si>
    <t>CMBL</t>
  </si>
  <si>
    <t>Q96DG6</t>
  </si>
  <si>
    <t>Carboxymethylenebutenolidase homolog</t>
  </si>
  <si>
    <t>PCNP</t>
  </si>
  <si>
    <t>Q8WW12</t>
  </si>
  <si>
    <t>PEST proteolytic signal-containing nuclear protein</t>
  </si>
  <si>
    <t>RANBP1</t>
  </si>
  <si>
    <t>P43487</t>
  </si>
  <si>
    <t>Ran-specific GTPase-activating protein</t>
  </si>
  <si>
    <t>PTBP1</t>
  </si>
  <si>
    <t>P26599</t>
  </si>
  <si>
    <t>Polypyrimidine tract-binding protein 1</t>
  </si>
  <si>
    <t>PDLIM1</t>
  </si>
  <si>
    <t>O00151</t>
  </si>
  <si>
    <t>PDZ and LIM domain protein 1</t>
  </si>
  <si>
    <t>HNRNPA1;HNRNPA1L2;HNRNPA1L3</t>
  </si>
  <si>
    <t>P09651;Q32P51;A0A2R8Y4L2</t>
  </si>
  <si>
    <t>PA2G4</t>
  </si>
  <si>
    <t>Q9UQ80</t>
  </si>
  <si>
    <t>Proliferation-associated protein 2G4</t>
  </si>
  <si>
    <t>FUBP1</t>
  </si>
  <si>
    <t>Q96AE4</t>
  </si>
  <si>
    <t>Far upstream element-binding protein 1</t>
  </si>
  <si>
    <t>HDGFL2</t>
  </si>
  <si>
    <t>Q7Z4V5</t>
  </si>
  <si>
    <t>Hepatoma-derived growth factor-related protein 2</t>
  </si>
  <si>
    <t>ZYX</t>
  </si>
  <si>
    <t>Q15942</t>
  </si>
  <si>
    <t>Zyxin</t>
  </si>
  <si>
    <t>SORD</t>
  </si>
  <si>
    <t>Q00796</t>
  </si>
  <si>
    <t>Sorbitol dehydrogenase</t>
  </si>
  <si>
    <t>PPIA;PPIAL4A;PPIAL4C;PPIAL4D;PPIAL4E;PPIAL4F;PPIAL4H</t>
  </si>
  <si>
    <t>P62937;A0A075B759;A0A075B767;A0A0B4J2A2;F5H284;P0DN26;Q9Y536</t>
  </si>
  <si>
    <t>Peptidyl-prolyl cis-trans isomerase A-like 4E</t>
  </si>
  <si>
    <t>P62937</t>
  </si>
  <si>
    <t>Peptidyl-prolyl cis-trans isomerase A</t>
  </si>
  <si>
    <t>MARCKSL1</t>
  </si>
  <si>
    <t>P49006</t>
  </si>
  <si>
    <t>MARCKS-related protein</t>
  </si>
  <si>
    <t>SFPQ</t>
  </si>
  <si>
    <t>P23246</t>
  </si>
  <si>
    <t>Splicing factor, proline- and glutamine-rich</t>
  </si>
  <si>
    <t>RPSA;RPSA2</t>
  </si>
  <si>
    <t>P08865;A0A8I5KQE6</t>
  </si>
  <si>
    <t>Small ribosomal subunit protein uS2B</t>
  </si>
  <si>
    <t>PGK1</t>
  </si>
  <si>
    <t>P00558</t>
  </si>
  <si>
    <t>Phosphoglycerate kinase 1</t>
  </si>
  <si>
    <t>PGK1;PGK2</t>
  </si>
  <si>
    <t>P00558;P07205</t>
  </si>
  <si>
    <t>CLIC4</t>
  </si>
  <si>
    <t>Q9Y696</t>
  </si>
  <si>
    <t>Chloride intracellular channel protein 4</t>
  </si>
  <si>
    <t>CFL2</t>
  </si>
  <si>
    <t>Q9Y281</t>
  </si>
  <si>
    <t>Cofilin-2</t>
  </si>
  <si>
    <t>MAT2B</t>
  </si>
  <si>
    <t>Q9NZL9</t>
  </si>
  <si>
    <t>Methionine adenosyltransferase 2 subunit beta</t>
  </si>
  <si>
    <t>NAP1L4</t>
  </si>
  <si>
    <t>Q99733</t>
  </si>
  <si>
    <t>Nucleosome assembly protein 1-like 4</t>
  </si>
  <si>
    <t>VAT1</t>
  </si>
  <si>
    <t>Q99536</t>
  </si>
  <si>
    <t>Synaptic vesicle membrane protein VAT-1 homolog</t>
  </si>
  <si>
    <t>SDK1</t>
  </si>
  <si>
    <t>Q7Z5N4</t>
  </si>
  <si>
    <t>Protein sidekick-1</t>
  </si>
  <si>
    <t>SEPTIN7</t>
  </si>
  <si>
    <t>Q16181</t>
  </si>
  <si>
    <t>Septin-7</t>
  </si>
  <si>
    <t>TALDO1</t>
  </si>
  <si>
    <t>P37837</t>
  </si>
  <si>
    <t>Transaldolase</t>
  </si>
  <si>
    <t>ADSL</t>
  </si>
  <si>
    <t>P30566</t>
  </si>
  <si>
    <t>Adenylosuccinate lyase</t>
  </si>
  <si>
    <t>PGP</t>
  </si>
  <si>
    <t>A6NDG6</t>
  </si>
  <si>
    <t>Glycerol-3-phosphate phosphatase</t>
  </si>
  <si>
    <t>PGM3</t>
  </si>
  <si>
    <t>O95394</t>
  </si>
  <si>
    <t>Phosphoacetylglucosamine mutase</t>
  </si>
  <si>
    <t>CACYBP</t>
  </si>
  <si>
    <t>Q9HB71</t>
  </si>
  <si>
    <t>Calcyclin-binding protein</t>
  </si>
  <si>
    <t>ARPC4</t>
  </si>
  <si>
    <t>P59998</t>
  </si>
  <si>
    <t>Actin-related protein 2/3 complex subunit 4</t>
  </si>
  <si>
    <t>PABPC1</t>
  </si>
  <si>
    <t>P11940</t>
  </si>
  <si>
    <t>EDF1</t>
  </si>
  <si>
    <t>O60869</t>
  </si>
  <si>
    <t>Endothelial differentiation-related factor 1</t>
  </si>
  <si>
    <t>HSPA1A;HSPA1B;HSPA1L;HSPA2;HSPA5;HSPA8</t>
  </si>
  <si>
    <t>P0DMV8;P0DMV9;P11021;P11142;P34931;P54652</t>
  </si>
  <si>
    <t>CHORDC1</t>
  </si>
  <si>
    <t>Q9UHD1</t>
  </si>
  <si>
    <t>Cysteine and histidine-rich domain-containing protein 1</t>
  </si>
  <si>
    <t>OLA1</t>
  </si>
  <si>
    <t>Q9NTK5</t>
  </si>
  <si>
    <t>Obg-like ATPase 1</t>
  </si>
  <si>
    <t>CAP1</t>
  </si>
  <si>
    <t>Q01518</t>
  </si>
  <si>
    <t>Adenylyl cyclase-associated protein 1</t>
  </si>
  <si>
    <t>ST13;ST13P5</t>
  </si>
  <si>
    <t>P50502;Q8NFI4</t>
  </si>
  <si>
    <t>SARS1</t>
  </si>
  <si>
    <t>P49591</t>
  </si>
  <si>
    <t>Serine--tRNA ligase, cytoplasmic</t>
  </si>
  <si>
    <t>APEX1</t>
  </si>
  <si>
    <t>P27695</t>
  </si>
  <si>
    <t>DNA-(apurinic or apyrimidinic site) endonuclease</t>
  </si>
  <si>
    <t>TARS1</t>
  </si>
  <si>
    <t>P26639</t>
  </si>
  <si>
    <t>Threonine--tRNA ligase 1, cytoplasmic</t>
  </si>
  <si>
    <t>SSB</t>
  </si>
  <si>
    <t>P05455</t>
  </si>
  <si>
    <t>Lupus La protein</t>
  </si>
  <si>
    <t>ARPC1B</t>
  </si>
  <si>
    <t>O15143</t>
  </si>
  <si>
    <t>Actin-related protein 2/3 complex subunit 1B</t>
  </si>
  <si>
    <t>BUB3</t>
  </si>
  <si>
    <t>O43684</t>
  </si>
  <si>
    <t>Mitotic checkpoint protein BUB3</t>
  </si>
  <si>
    <t>PHPT1</t>
  </si>
  <si>
    <t>Q9NRX4</t>
  </si>
  <si>
    <t>14 kDa phosphohistidine phosphatase</t>
  </si>
  <si>
    <t>NT5DC1</t>
  </si>
  <si>
    <t>Q5TFE4</t>
  </si>
  <si>
    <t>5'-nucleotidase domain-containing protein 1</t>
  </si>
  <si>
    <t>PABPC4</t>
  </si>
  <si>
    <t>Q13310</t>
  </si>
  <si>
    <t>Polyadenylate-binding protein 4</t>
  </si>
  <si>
    <t>PCNA</t>
  </si>
  <si>
    <t>P12004</t>
  </si>
  <si>
    <t>Proliferating cell nuclear antigen</t>
  </si>
  <si>
    <t>HSPA2;HSPA8</t>
  </si>
  <si>
    <t>P11142;P54652</t>
  </si>
  <si>
    <t>Heat shock cognate 71 kDa protein</t>
  </si>
  <si>
    <t>HSPA8</t>
  </si>
  <si>
    <t>P11142</t>
  </si>
  <si>
    <t>HNRNPR</t>
  </si>
  <si>
    <t>O43390</t>
  </si>
  <si>
    <t>HNRNPA1;HNRNPA1L2</t>
  </si>
  <si>
    <t>P09651;Q32P51</t>
  </si>
  <si>
    <t>Heterogeneous nuclear ribonucleoprotein A1</t>
  </si>
  <si>
    <t>ARF1;ARF3</t>
  </si>
  <si>
    <t>P61204;P84077</t>
  </si>
  <si>
    <t>ADP-ribosylation factor 3</t>
  </si>
  <si>
    <t>TAGLN2</t>
  </si>
  <si>
    <t>P37802</t>
  </si>
  <si>
    <t>Transgelin-2</t>
  </si>
  <si>
    <t>ARF1;ARF3;ARF4;ARF5</t>
  </si>
  <si>
    <t>P18085;P61204;P84077;P84085</t>
  </si>
  <si>
    <t>GAPDH;GAPDHS</t>
  </si>
  <si>
    <t>O14556;P04406</t>
  </si>
  <si>
    <t>Glyceraldehyde-3-phosphate dehydrogenase, testis-specific</t>
  </si>
  <si>
    <t>HLA-C</t>
  </si>
  <si>
    <t>P10321</t>
  </si>
  <si>
    <t>HLA class I histocompatibility antigen, C alpha chain</t>
  </si>
  <si>
    <t>SRRM2</t>
  </si>
  <si>
    <t>Q9UQ35</t>
  </si>
  <si>
    <t>Serine/arginine repetitive matrix protein 2</t>
  </si>
  <si>
    <t>SEPTIN9</t>
  </si>
  <si>
    <t>Q9UHD8</t>
  </si>
  <si>
    <t>Septin-9</t>
  </si>
  <si>
    <t>DDX1</t>
  </si>
  <si>
    <t>Q92499</t>
  </si>
  <si>
    <t>ATP-dependent RNA helicase DDX1</t>
  </si>
  <si>
    <t>CDC37</t>
  </si>
  <si>
    <t>Q16543</t>
  </si>
  <si>
    <t>Hsp90 co-chaperone Cdc37</t>
  </si>
  <si>
    <t>YBX1;YBX2;YBX3</t>
  </si>
  <si>
    <t>P16989;P67809;Q9Y2T7</t>
  </si>
  <si>
    <t>Y-box-binding protein 3</t>
  </si>
  <si>
    <t>ACTR2</t>
  </si>
  <si>
    <t>P61160</t>
  </si>
  <si>
    <t>Actin-related protein 2</t>
  </si>
  <si>
    <t>CD2AP</t>
  </si>
  <si>
    <t>Q9Y5K6</t>
  </si>
  <si>
    <t>CD2-associated protein</t>
  </si>
  <si>
    <t>FUS</t>
  </si>
  <si>
    <t>P35637</t>
  </si>
  <si>
    <t>FUT8</t>
  </si>
  <si>
    <t>Q9BYC5</t>
  </si>
  <si>
    <t>Alpha-(1,6)-fucosyltransferase</t>
  </si>
  <si>
    <t>PRDX2</t>
  </si>
  <si>
    <t>P32119</t>
  </si>
  <si>
    <t>Peroxiredoxin-2</t>
  </si>
  <si>
    <t>UBQLN1;UBQLN2</t>
  </si>
  <si>
    <t>Q9UHD9;Q9UMX0</t>
  </si>
  <si>
    <t>Ubiquilin-2</t>
  </si>
  <si>
    <t>PRDX5</t>
  </si>
  <si>
    <t>P30044</t>
  </si>
  <si>
    <t>Peroxiredoxin-5, mitochondrial</t>
  </si>
  <si>
    <t>HNRNPL</t>
  </si>
  <si>
    <t>P14866</t>
  </si>
  <si>
    <t>Heterogeneous nuclear ribonucleoprotein L</t>
  </si>
  <si>
    <t>LGALS1</t>
  </si>
  <si>
    <t>P09382</t>
  </si>
  <si>
    <t>Galectin-1</t>
  </si>
  <si>
    <t>PABPC1;PABPC3</t>
  </si>
  <si>
    <t>P11940;Q9H361</t>
  </si>
  <si>
    <t>GBE1</t>
  </si>
  <si>
    <t>Q04446</t>
  </si>
  <si>
    <t>1,4-alpha-glucan-branching enzyme</t>
  </si>
  <si>
    <t>SRSF3</t>
  </si>
  <si>
    <t>P84103</t>
  </si>
  <si>
    <t>Serine/arginine-rich splicing factor 3</t>
  </si>
  <si>
    <t>SNRPD2</t>
  </si>
  <si>
    <t>P62316</t>
  </si>
  <si>
    <t>Small nuclear ribonucleoprotein Sm D2</t>
  </si>
  <si>
    <t>SNRPB;SNRPN</t>
  </si>
  <si>
    <t>P14678;P63162</t>
  </si>
  <si>
    <t>Small nuclear ribonucleoprotein-associated proteins B and B'</t>
  </si>
  <si>
    <t>ESD</t>
  </si>
  <si>
    <t>P10768</t>
  </si>
  <si>
    <t>S-formylglutathione hydrolase</t>
  </si>
  <si>
    <t>HNRNPC</t>
  </si>
  <si>
    <t>P07910</t>
  </si>
  <si>
    <t>Heterogeneous nuclear ribonucleoproteins C1/C2</t>
  </si>
  <si>
    <t>HNRNPA1</t>
  </si>
  <si>
    <t>P09651</t>
  </si>
  <si>
    <t>NANS</t>
  </si>
  <si>
    <t>Q9NR45</t>
  </si>
  <si>
    <t>Sialic acid synthase</t>
  </si>
  <si>
    <t>PDAP1</t>
  </si>
  <si>
    <t>Q13442</t>
  </si>
  <si>
    <t>28 kDa heat- and acid-stable phosphoprotein</t>
  </si>
  <si>
    <t>HSPA1A;HSPA1B;HSPA1L;HSPA6;HSPA7</t>
  </si>
  <si>
    <t>P0DMV8;P0DMV9;P17066;P34931;P48741</t>
  </si>
  <si>
    <t>NARS1</t>
  </si>
  <si>
    <t>O43776</t>
  </si>
  <si>
    <t>Asparagine--tRNA ligase, cytoplasmic</t>
  </si>
  <si>
    <t>HSP90AA1;HSP90AA5P</t>
  </si>
  <si>
    <t>P07900;Q58FG0</t>
  </si>
  <si>
    <t>ARPC3</t>
  </si>
  <si>
    <t>O15145</t>
  </si>
  <si>
    <t>Actin-related protein 2/3 complex subunit 3</t>
  </si>
  <si>
    <t>TUBB4A;TUBB4B</t>
  </si>
  <si>
    <t>P04350;P68371</t>
  </si>
  <si>
    <t>Tubulin beta-4A chain</t>
  </si>
  <si>
    <t>THRAP3</t>
  </si>
  <si>
    <t>Q9Y2W1</t>
  </si>
  <si>
    <t>Thyroid hormone receptor-associated protein 3</t>
  </si>
  <si>
    <t>PPCS</t>
  </si>
  <si>
    <t>Q9HAB8</t>
  </si>
  <si>
    <t>Phosphopantothenate--cysteine ligase</t>
  </si>
  <si>
    <t>PICALM</t>
  </si>
  <si>
    <t>Q13492</t>
  </si>
  <si>
    <t>Phosphatidylinositol-binding clathrin assembly protein</t>
  </si>
  <si>
    <t>KIF5B</t>
  </si>
  <si>
    <t>P33176</t>
  </si>
  <si>
    <t>Kinesin-1 heavy chain</t>
  </si>
  <si>
    <t>BCAP31</t>
  </si>
  <si>
    <t>P51572</t>
  </si>
  <si>
    <t>B-cell receptor-associated protein 31</t>
  </si>
  <si>
    <t>COPS5</t>
  </si>
  <si>
    <t>Q92905</t>
  </si>
  <si>
    <t>COP9 signalosome complex subunit 5</t>
  </si>
  <si>
    <t>FDPS</t>
  </si>
  <si>
    <t>P14324</t>
  </si>
  <si>
    <t>Farnesyl pyrophosphate synthase</t>
  </si>
  <si>
    <t>HSP90AA1;HSP90AA2P</t>
  </si>
  <si>
    <t>P07900;Q14568</t>
  </si>
  <si>
    <t>PRKAR2A</t>
  </si>
  <si>
    <t>P13861</t>
  </si>
  <si>
    <t>cAMP-dependent protein kinase type II-alpha regulatory subunit</t>
  </si>
  <si>
    <t>ELOB</t>
  </si>
  <si>
    <t>Q15370</t>
  </si>
  <si>
    <t>Elongin-B</t>
  </si>
  <si>
    <t>NME1;NME2</t>
  </si>
  <si>
    <t>P15531;P22392</t>
  </si>
  <si>
    <t>Nucleoside diphosphate kinase A</t>
  </si>
  <si>
    <t>RPL23A</t>
  </si>
  <si>
    <t>P62750</t>
  </si>
  <si>
    <t>Large ribosomal subunit protein uL23</t>
  </si>
  <si>
    <t>RAD23B</t>
  </si>
  <si>
    <t>P54727</t>
  </si>
  <si>
    <t>UV excision repair protein RAD23 homolog B</t>
  </si>
  <si>
    <t>PDE6D</t>
  </si>
  <si>
    <t>O43924</t>
  </si>
  <si>
    <t>Retinal rod rhodopsin-sensitive cGMP 3',5'-cyclic phosphodiesterase subunit delta</t>
  </si>
  <si>
    <t>RAD23A;RAD23B</t>
  </si>
  <si>
    <t>P54725;P54727</t>
  </si>
  <si>
    <t>PRPF19</t>
  </si>
  <si>
    <t>Q9UMS4</t>
  </si>
  <si>
    <t>Pre-mRNA-processing factor 19</t>
  </si>
  <si>
    <t>VPS35</t>
  </si>
  <si>
    <t>Q96QK1</t>
  </si>
  <si>
    <t>Vacuolar protein sorting-associated protein 35</t>
  </si>
  <si>
    <t>CAND1</t>
  </si>
  <si>
    <t>Q86VP6</t>
  </si>
  <si>
    <t>Cullin-associated NEDD8-dissociated protein 1</t>
  </si>
  <si>
    <t>KARS1</t>
  </si>
  <si>
    <t>Q15046</t>
  </si>
  <si>
    <t>Lysine--tRNA ligase</t>
  </si>
  <si>
    <t>WARS1</t>
  </si>
  <si>
    <t>P23381</t>
  </si>
  <si>
    <t>Tryptophan--tRNA ligase, cytoplasmic</t>
  </si>
  <si>
    <t>HSP90AB1;HSP90AB3P</t>
  </si>
  <si>
    <t>P08238;Q58FF7</t>
  </si>
  <si>
    <t>HSP90AB1;HSP90B1</t>
  </si>
  <si>
    <t>P08238;P14625</t>
  </si>
  <si>
    <t>HSP90AB1</t>
  </si>
  <si>
    <t>P08238</t>
  </si>
  <si>
    <t>HSP90AA1;HSP90AA4P</t>
  </si>
  <si>
    <t>P07900;Q58FG1</t>
  </si>
  <si>
    <t>HSP90AA1;HSP90AB1;HSP90AB2P;HSP90AB3P;HSP90AB4P</t>
  </si>
  <si>
    <t>P07900;P08238;Q58FF7;Q58FF8;Q58FF6</t>
  </si>
  <si>
    <t>HSP90AA1;HSP90AA5P;HSP90AB1;HSP90AB3P;HSP90AB4P</t>
  </si>
  <si>
    <t>P07900;P08238;Q58FF7;Q58FF6;Q58FG0</t>
  </si>
  <si>
    <t>HSP90AA1;HSP90AB1;HSP90AB3P</t>
  </si>
  <si>
    <t>P07900;P08238;Q58FF7</t>
  </si>
  <si>
    <t>HSP90AA1;HSP90AB1</t>
  </si>
  <si>
    <t>P07900;P08238</t>
  </si>
  <si>
    <t>SNRNP200</t>
  </si>
  <si>
    <t>O75643</t>
  </si>
  <si>
    <t>U5 small nuclear ribonucleoprotein 200 kDa helicase</t>
  </si>
  <si>
    <t>HSP90AA1</t>
  </si>
  <si>
    <t>P07900</t>
  </si>
  <si>
    <t>HIKESHI</t>
  </si>
  <si>
    <t>Q53FT3</t>
  </si>
  <si>
    <t>Protein Hikeshi</t>
  </si>
  <si>
    <t>KPNB1</t>
  </si>
  <si>
    <t>Q14974</t>
  </si>
  <si>
    <t>Importin subunit beta-1</t>
  </si>
  <si>
    <t>CSE1L</t>
  </si>
  <si>
    <t>P55060</t>
  </si>
  <si>
    <t>Exportin-2</t>
  </si>
  <si>
    <t>UBA1</t>
  </si>
  <si>
    <t>P22314</t>
  </si>
  <si>
    <t>Ubiquitin-like modifier-activating enzyme 1</t>
  </si>
  <si>
    <t>AP2A1;AP2A2</t>
  </si>
  <si>
    <t>O94973;O95782</t>
  </si>
  <si>
    <t>AP-2 complex subunit alpha-2</t>
  </si>
  <si>
    <t>AHSA1</t>
  </si>
  <si>
    <t>O95433</t>
  </si>
  <si>
    <t>Activator of 90 kDa heat shock protein ATPase homolog 1</t>
  </si>
  <si>
    <t>SPTAN1</t>
  </si>
  <si>
    <t>Q13813</t>
  </si>
  <si>
    <t>Spectrin alpha chain, non-erythrocytic 1</t>
  </si>
  <si>
    <t>ACTA1;ACTA2;ACTB;ACTC1;ACTG1;ACTG2</t>
  </si>
  <si>
    <t>P60709;P62736;P63261;P63267;P68032;P68133</t>
  </si>
  <si>
    <t>Actin, cytoplasmic 1</t>
  </si>
  <si>
    <t>GCLC</t>
  </si>
  <si>
    <t>P48506</t>
  </si>
  <si>
    <t>Glutamate--cysteine ligase catalytic subunit</t>
  </si>
  <si>
    <t>SEC13</t>
  </si>
  <si>
    <t>P55735</t>
  </si>
  <si>
    <t>Protein SEC13 homolog</t>
  </si>
  <si>
    <t>PPM1G</t>
  </si>
  <si>
    <t>O15355</t>
  </si>
  <si>
    <t>Protein phosphatase 1G</t>
  </si>
  <si>
    <t>ECPAS</t>
  </si>
  <si>
    <t>Q5VYK3</t>
  </si>
  <si>
    <t>Proteasome adapter and scaffold protein ECM29</t>
  </si>
  <si>
    <t>RTCB</t>
  </si>
  <si>
    <t>Q9Y3I0</t>
  </si>
  <si>
    <t>RNA-splicing ligase RtcB homolog</t>
  </si>
  <si>
    <t>ADI1</t>
  </si>
  <si>
    <t>Q9BV57</t>
  </si>
  <si>
    <t>Acireductone dioxygenase</t>
  </si>
  <si>
    <t>RAB11A;RAB11B</t>
  </si>
  <si>
    <t>P62491;Q15907</t>
  </si>
  <si>
    <t>Ras-related protein Rab-11A</t>
  </si>
  <si>
    <t>MTHFD1</t>
  </si>
  <si>
    <t>P11586</t>
  </si>
  <si>
    <t>C-1-tetrahydrofolate synthase, cytoplasmic</t>
  </si>
  <si>
    <t>DNM1;DNM2</t>
  </si>
  <si>
    <t>P50570;Q05193</t>
  </si>
  <si>
    <t>Dynamin-2</t>
  </si>
  <si>
    <t>PARK7</t>
  </si>
  <si>
    <t>Q99497</t>
  </si>
  <si>
    <t>Parkinson disease protein 7</t>
  </si>
  <si>
    <t>PCBP2</t>
  </si>
  <si>
    <t>Q15366</t>
  </si>
  <si>
    <t>Poly(rC)-binding protein 2</t>
  </si>
  <si>
    <t>PTGES3</t>
  </si>
  <si>
    <t>Q15185</t>
  </si>
  <si>
    <t>Prostaglandin E synthase 3</t>
  </si>
  <si>
    <t>PAFAH1B3</t>
  </si>
  <si>
    <t>Q15102</t>
  </si>
  <si>
    <t>Platelet-activating factor acetylhydrolase IB subunit alpha1</t>
  </si>
  <si>
    <t>TRIM28</t>
  </si>
  <si>
    <t>Q13263</t>
  </si>
  <si>
    <t>Transcription intermediary factor 1-beta</t>
  </si>
  <si>
    <t>PGD</t>
  </si>
  <si>
    <t>P52209</t>
  </si>
  <si>
    <t>6-phosphogluconate dehydrogenase, decarboxylating</t>
  </si>
  <si>
    <t>AARS1</t>
  </si>
  <si>
    <t>P49588</t>
  </si>
  <si>
    <t>Alanine--tRNA ligase, cytoplasmic</t>
  </si>
  <si>
    <t>FASN</t>
  </si>
  <si>
    <t>P49327</t>
  </si>
  <si>
    <t>Fatty acid synthase</t>
  </si>
  <si>
    <t>PKM</t>
  </si>
  <si>
    <t>P14618</t>
  </si>
  <si>
    <t>Pyruvate kinase PKM</t>
  </si>
  <si>
    <t>TUBB4A;TUBB4B;TUBB8</t>
  </si>
  <si>
    <t>P04350;P68371;Q3ZCM7</t>
  </si>
  <si>
    <t>EEF2</t>
  </si>
  <si>
    <t>P13639</t>
  </si>
  <si>
    <t>Elongation factor 2</t>
  </si>
  <si>
    <t>AP1M2</t>
  </si>
  <si>
    <t>Q9Y6Q5</t>
  </si>
  <si>
    <t>AP-1 complex subunit mu-2</t>
  </si>
  <si>
    <t>TUBA1B;TUBA4A</t>
  </si>
  <si>
    <t>P68363;P68366</t>
  </si>
  <si>
    <t>Tubulin alpha-1B chain</t>
  </si>
  <si>
    <t>AP1B1;AP2B1</t>
  </si>
  <si>
    <t>P63010;Q10567</t>
  </si>
  <si>
    <t>RNH1</t>
  </si>
  <si>
    <t>P13489</t>
  </si>
  <si>
    <t>Ribonuclease inhibitor</t>
  </si>
  <si>
    <t>COPA</t>
  </si>
  <si>
    <t>P53621</t>
  </si>
  <si>
    <t>Coatomer subunit alpha</t>
  </si>
  <si>
    <t>GORASP2</t>
  </si>
  <si>
    <t>Q9H8Y8</t>
  </si>
  <si>
    <t>Golgi reassembly-stacking protein 2</t>
  </si>
  <si>
    <t>RBBP7</t>
  </si>
  <si>
    <t>Q16576</t>
  </si>
  <si>
    <t>Histone-binding protein RBBP7</t>
  </si>
  <si>
    <t>PCBP1</t>
  </si>
  <si>
    <t>Q15365</t>
  </si>
  <si>
    <t>Poly(rC)-binding protein 1</t>
  </si>
  <si>
    <t>TUBA1A;TUBA1B;TUBA1C</t>
  </si>
  <si>
    <t>P68363;Q71U36;Q9BQE3</t>
  </si>
  <si>
    <t>PCBP1;PCBP2;PCBP3</t>
  </si>
  <si>
    <t>P57721;Q15365;Q15366</t>
  </si>
  <si>
    <t>Poly(rC)-binding protein 3</t>
  </si>
  <si>
    <t>TUBB;TUBB2A;TUBB2B;TUBB4B</t>
  </si>
  <si>
    <t>P07437;P68371;Q13885;Q9BVA1</t>
  </si>
  <si>
    <t>Tubulin beta chain</t>
  </si>
  <si>
    <t>DUT</t>
  </si>
  <si>
    <t>P33316</t>
  </si>
  <si>
    <t>Deoxyuridine 5'-triphosphate nucleotidohydrolase, mitochondrial</t>
  </si>
  <si>
    <t>RAB2A</t>
  </si>
  <si>
    <t>P61019</t>
  </si>
  <si>
    <t>USP5</t>
  </si>
  <si>
    <t>P45974</t>
  </si>
  <si>
    <t>Ubiquitin carboxyl-terminal hydrolase 5</t>
  </si>
  <si>
    <t>CAD</t>
  </si>
  <si>
    <t>P27708</t>
  </si>
  <si>
    <t>CAD protein</t>
  </si>
  <si>
    <t>TUBA1A;TUBA1B;TUBA1C;TUBA3C;TUBA3D;TUBA3E;TUBA4A;TUBA8</t>
  </si>
  <si>
    <t>P0DPH7;P0DPH8;P68363;P68366;Q6PEY2;Q71U36;Q9BQE3;Q9NY65</t>
  </si>
  <si>
    <t>TUBB;TUBB2A;TUBB2B;TUBB3</t>
  </si>
  <si>
    <t>P07437;Q13509;Q13885;Q9BVA1</t>
  </si>
  <si>
    <t>TUBB3;TUBB4A;TUBB4B</t>
  </si>
  <si>
    <t>P04350;P68371;Q13509</t>
  </si>
  <si>
    <t>TNPO1;TNPO2</t>
  </si>
  <si>
    <t>O14787;Q92973</t>
  </si>
  <si>
    <t>Transportin-2</t>
  </si>
  <si>
    <t>TUBB;TUBB1;TUBB2A;TUBB2B;TUBB3;TUBB4A;TUBB4B;TUBB6;TUBB8;TUBB8B</t>
  </si>
  <si>
    <t>A6NNZ2;P04350;P07437;P68371;Q13509;Q13885;Q3ZCM7;Q9BUF5;Q9BVA1;Q9H4B7</t>
  </si>
  <si>
    <t>Tubulin beta 8B</t>
  </si>
  <si>
    <t>TUBB;TUBB2A;TUBB2B;TUBB4A;TUBB4B;TUBB6;TUBB8;TUBB8B</t>
  </si>
  <si>
    <t>A6NNZ2;P04350;P07437;P68371;Q13885;Q3ZCM7;Q9BUF5;Q9BVA1</t>
  </si>
  <si>
    <t>HSPH1</t>
  </si>
  <si>
    <t>Q92598</t>
  </si>
  <si>
    <t>Heat shock protein 105 kDa</t>
  </si>
  <si>
    <t>CARM1</t>
  </si>
  <si>
    <t>Q86X55</t>
  </si>
  <si>
    <t>Histone-arginine methyltransferase CARM1</t>
  </si>
  <si>
    <t>RPS12</t>
  </si>
  <si>
    <t>P25398</t>
  </si>
  <si>
    <t>Small ribosomal subunit protein eS12</t>
  </si>
  <si>
    <t>GSPT1;GSPT2</t>
  </si>
  <si>
    <t>P15170;Q8IYD1</t>
  </si>
  <si>
    <t>Eukaryotic peptide chain release factor GTP-binding subunit ERF3A</t>
  </si>
  <si>
    <t>HSPA1A;HSPA1B;HSPA1L</t>
  </si>
  <si>
    <t>P0DMV8;P0DMV9;P34931</t>
  </si>
  <si>
    <t>HSPA1A;HSPA1B;HSPA6;HSPA7</t>
  </si>
  <si>
    <t>P0DMV8;P0DMV9;P17066;P48741</t>
  </si>
  <si>
    <t>HSPA1A;HSPA1B;HSPA1L;HSPA2;HSPA6;HSPA8</t>
  </si>
  <si>
    <t>P0DMV8;P0DMV9;P11142;P17066;P34931;P54652</t>
  </si>
  <si>
    <t>FLNA;FLNB;FLNC</t>
  </si>
  <si>
    <t>O75369;P21333;Q14315</t>
  </si>
  <si>
    <t>HSPA1A;HSPA1B</t>
  </si>
  <si>
    <t>P0DMV8;P0DMV9</t>
  </si>
  <si>
    <t>DTD1</t>
  </si>
  <si>
    <t>Q8TEA8</t>
  </si>
  <si>
    <t>D-aminoacyl-tRNA deacylase 1</t>
  </si>
  <si>
    <t>LACTB2</t>
  </si>
  <si>
    <t>Q53H82</t>
  </si>
  <si>
    <t>Endoribonuclease LACTB2</t>
  </si>
  <si>
    <t>PPP1CA</t>
  </si>
  <si>
    <t>P62136</t>
  </si>
  <si>
    <t>Serine/threonine-protein phosphatase PP1-alpha catalytic subunit</t>
  </si>
  <si>
    <t>TPD52</t>
  </si>
  <si>
    <t>P55327</t>
  </si>
  <si>
    <t>Tumor protein D52</t>
  </si>
  <si>
    <t>SEC24C</t>
  </si>
  <si>
    <t>P53992</t>
  </si>
  <si>
    <t>Protein transport protein Sec24C</t>
  </si>
  <si>
    <t>NME1;NME2;NME2P1</t>
  </si>
  <si>
    <t>P15531;P22392;O60361</t>
  </si>
  <si>
    <t>Putative nucleoside diphosphate kinase</t>
  </si>
  <si>
    <t>NME1</t>
  </si>
  <si>
    <t>P15531</t>
  </si>
  <si>
    <t>ALDOA</t>
  </si>
  <si>
    <t>P04075</t>
  </si>
  <si>
    <t>Fructose-bisphosphate aldolase A</t>
  </si>
  <si>
    <t>ALDOA;ALDOC</t>
  </si>
  <si>
    <t>P04075;P09972</t>
  </si>
  <si>
    <t>NAMPT</t>
  </si>
  <si>
    <t>P43490</t>
  </si>
  <si>
    <t>Nicotinamide phosphoribosyltransferase</t>
  </si>
  <si>
    <t>XRCC5</t>
  </si>
  <si>
    <t>P13010</t>
  </si>
  <si>
    <t>X-ray repair cross-complementing protein 5</t>
  </si>
  <si>
    <t>TUBA1A;TUBA1B;TUBA1C;TUBA3C;TUBA3D;TUBA3E</t>
  </si>
  <si>
    <t>P0DPH7;P0DPH8;P68363;Q6PEY2;Q71U36;Q9BQE3</t>
  </si>
  <si>
    <t>XRCC6</t>
  </si>
  <si>
    <t>P12956</t>
  </si>
  <si>
    <t>X-ray repair cross-complementing protein 6</t>
  </si>
  <si>
    <t>CIRBP</t>
  </si>
  <si>
    <t>Q14011</t>
  </si>
  <si>
    <t>Cold-inducible RNA-binding protein</t>
  </si>
  <si>
    <t>NACA</t>
  </si>
  <si>
    <t>Q13765;E9PAV3</t>
  </si>
  <si>
    <t>Nascent polypeptide-associated complex subunit alpha, muscle-specific form</t>
  </si>
  <si>
    <t>EIF5A;EIF5A2</t>
  </si>
  <si>
    <t>P63241;Q9GZV4</t>
  </si>
  <si>
    <t>UFM1</t>
  </si>
  <si>
    <t>P61960</t>
  </si>
  <si>
    <t>Ubiquitin-fold modifier 1</t>
  </si>
  <si>
    <t>EIF4A1</t>
  </si>
  <si>
    <t>P60842</t>
  </si>
  <si>
    <t>MAP4</t>
  </si>
  <si>
    <t>P27816</t>
  </si>
  <si>
    <t>Microtubule-associated protein 4</t>
  </si>
  <si>
    <t>TUBB;TUBB2A;TUBB2B;TUBB3;TUBB4B</t>
  </si>
  <si>
    <t>P07437;P68371;Q13509;Q13885;Q9BVA1</t>
  </si>
  <si>
    <t>FGFR4</t>
  </si>
  <si>
    <t>P22455</t>
  </si>
  <si>
    <t>Fibroblast growth factor receptor 4</t>
  </si>
  <si>
    <t>UBA2</t>
  </si>
  <si>
    <t>Q9UBT2</t>
  </si>
  <si>
    <t>SUMO-activating enzyme subunit 2</t>
  </si>
  <si>
    <t>RBBP4;RBBP7</t>
  </si>
  <si>
    <t>Q09028;Q16576</t>
  </si>
  <si>
    <t>RARS1</t>
  </si>
  <si>
    <t>P54136</t>
  </si>
  <si>
    <t>Arginine--tRNA ligase, cytoplasmic</t>
  </si>
  <si>
    <t>MATR3</t>
  </si>
  <si>
    <t>P43243</t>
  </si>
  <si>
    <t>Matrin-3</t>
  </si>
  <si>
    <t>PPP2R1A</t>
  </si>
  <si>
    <t>P30153</t>
  </si>
  <si>
    <t>Serine/threonine-protein phosphatase 2A 65 kDa regulatory subunit A alpha isoform</t>
  </si>
  <si>
    <t>PAICS</t>
  </si>
  <si>
    <t>P22234</t>
  </si>
  <si>
    <t>Bifunctional phosphoribosylaminoimidazole carboxylase/phosphoribosylaminoimidazole succinocarboxamide synthetase</t>
  </si>
  <si>
    <t>TUBB</t>
  </si>
  <si>
    <t>P07437</t>
  </si>
  <si>
    <t>TUBA1A;TUBA1B;TUBA1C;TUBA3C;TUBA3D;TUBA3E;TUBA4A</t>
  </si>
  <si>
    <t>P0DPH7;P0DPH8;P68363;P68366;Q6PEY2;Q71U36;Q9BQE3</t>
  </si>
  <si>
    <t>PAFAH1B2</t>
  </si>
  <si>
    <t>P68402</t>
  </si>
  <si>
    <t>Platelet-activating factor acetylhydrolase IB subunit alpha2</t>
  </si>
  <si>
    <t>HSPE1</t>
  </si>
  <si>
    <t>P61604</t>
  </si>
  <si>
    <t>10 kDa heat shock protein, mitochondrial</t>
  </si>
  <si>
    <t>PRDX3</t>
  </si>
  <si>
    <t>P30048</t>
  </si>
  <si>
    <t>Thioredoxin-dependent peroxide reductase, mitochondrial</t>
  </si>
  <si>
    <t>HARS1</t>
  </si>
  <si>
    <t>P12081</t>
  </si>
  <si>
    <t>Histidine--tRNA ligase, cytoplasmic</t>
  </si>
  <si>
    <t>NME2;NME2P1</t>
  </si>
  <si>
    <t>P22392;O60361</t>
  </si>
  <si>
    <t>UBE2V1</t>
  </si>
  <si>
    <t>Q13404</t>
  </si>
  <si>
    <t>UBE2N;UBE2NL</t>
  </si>
  <si>
    <t>P61088;Q5JXB2</t>
  </si>
  <si>
    <t>Ubiquitin-conjugating enzyme E2 N</t>
  </si>
  <si>
    <t>YWHAQ</t>
  </si>
  <si>
    <t>P27348</t>
  </si>
  <si>
    <t>PFDN6</t>
  </si>
  <si>
    <t>O15212</t>
  </si>
  <si>
    <t>Prefoldin subunit 6</t>
  </si>
  <si>
    <t>DDX6</t>
  </si>
  <si>
    <t>P26196</t>
  </si>
  <si>
    <t>Probable ATP-dependent RNA helicase DDX6</t>
  </si>
  <si>
    <t>DBI</t>
  </si>
  <si>
    <t>P07108</t>
  </si>
  <si>
    <t>Acyl-CoA-binding protein</t>
  </si>
  <si>
    <t>DBNL</t>
  </si>
  <si>
    <t>Q9UJU6</t>
  </si>
  <si>
    <t>Drebrin-like protein</t>
  </si>
  <si>
    <t>TXNDC17</t>
  </si>
  <si>
    <t>Q9BRA2</t>
  </si>
  <si>
    <t>Thioredoxin domain-containing protein 17</t>
  </si>
  <si>
    <t>AIMP1</t>
  </si>
  <si>
    <t>Q12904</t>
  </si>
  <si>
    <t>Aminoacyl tRNA synthase complex-interacting multifunctional protein 1</t>
  </si>
  <si>
    <t>STAMBP</t>
  </si>
  <si>
    <t>O95630</t>
  </si>
  <si>
    <t>STAM-binding protein</t>
  </si>
  <si>
    <t>OXSR1</t>
  </si>
  <si>
    <t>O95747</t>
  </si>
  <si>
    <t>Serine/threonine-protein kinase OSR1</t>
  </si>
  <si>
    <t>TRNT1</t>
  </si>
  <si>
    <t>Q96Q11</t>
  </si>
  <si>
    <t>CCA tRNA nucleotidyltransferase 1, mitochondrial</t>
  </si>
  <si>
    <t>CBX3</t>
  </si>
  <si>
    <t>Q13185</t>
  </si>
  <si>
    <t>Chromobox protein homolog 3</t>
  </si>
  <si>
    <t>CBX1</t>
  </si>
  <si>
    <t>P83916</t>
  </si>
  <si>
    <t>Chromobox protein homolog 1</t>
  </si>
  <si>
    <t>ACTA1;ACTA2;ACTB;ACTBL2;ACTC1;ACTG1;ACTG2;POTEE;POTEF;POTEKP</t>
  </si>
  <si>
    <t>P60709;P62736;P63261;P63267;P68032;P68133;Q6S8J3;Q9BYX7;A5A3E0;Q562R1</t>
  </si>
  <si>
    <t>POTE ankyrin domain family member F</t>
  </si>
  <si>
    <t>GDI1;GDI2</t>
  </si>
  <si>
    <t>P31150;P50395</t>
  </si>
  <si>
    <t>TUBA1A;TUBA1B;TUBA1C;TUBA3C;TUBA3D;TUBA3E;TUBA4A;TUBA8;TUBAL3</t>
  </si>
  <si>
    <t>A6NHL2;P0DPH7;P0DPH8;P68363;P68366;Q6PEY2;Q71U36;Q9BQE3;Q9NY65</t>
  </si>
  <si>
    <t>Tubulin alpha chain-like 3</t>
  </si>
  <si>
    <t>XPO1</t>
  </si>
  <si>
    <t>O14980</t>
  </si>
  <si>
    <t>Exportin-1</t>
  </si>
  <si>
    <t>HARS1;HARS2</t>
  </si>
  <si>
    <t>P12081;P49590</t>
  </si>
  <si>
    <t>ARMT1</t>
  </si>
  <si>
    <t>Q9H993</t>
  </si>
  <si>
    <t>Damage-control phosphatase ARMT1</t>
  </si>
  <si>
    <t>CAPRIN1</t>
  </si>
  <si>
    <t>Q14444</t>
  </si>
  <si>
    <t>Caprin-1</t>
  </si>
  <si>
    <t>CAPZA2</t>
  </si>
  <si>
    <t>P47755</t>
  </si>
  <si>
    <t>F-actin-capping protein subunit alpha-2</t>
  </si>
  <si>
    <t>CBX5</t>
  </si>
  <si>
    <t>P45973</t>
  </si>
  <si>
    <t>Chromobox protein homolog 5</t>
  </si>
  <si>
    <t>BLVRB</t>
  </si>
  <si>
    <t>P30043</t>
  </si>
  <si>
    <t>Flavin reductase (NADPH)</t>
  </si>
  <si>
    <t>HMGN1</t>
  </si>
  <si>
    <t>P05114</t>
  </si>
  <si>
    <t>Non-histone chromosomal protein HMG-14</t>
  </si>
  <si>
    <t>CLTB</t>
  </si>
  <si>
    <t>P09497</t>
  </si>
  <si>
    <t>Clathrin light chain B</t>
  </si>
  <si>
    <t>DPYSL2</t>
  </si>
  <si>
    <t>Q16555</t>
  </si>
  <si>
    <t>Dihydropyrimidinase-related protein 2</t>
  </si>
  <si>
    <t>RDX</t>
  </si>
  <si>
    <t>P35241</t>
  </si>
  <si>
    <t>Radixin</t>
  </si>
  <si>
    <t>PSMD9</t>
  </si>
  <si>
    <t>O00233</t>
  </si>
  <si>
    <t>26S proteasome non-ATPase regulatory subunit 9</t>
  </si>
  <si>
    <t>ACAA1</t>
  </si>
  <si>
    <t>P09110</t>
  </si>
  <si>
    <t>3-ketoacyl-CoA thiolase, peroxisomal</t>
  </si>
  <si>
    <t>TXNDC5</t>
  </si>
  <si>
    <t>Q8NBS9</t>
  </si>
  <si>
    <t>Thioredoxin domain-containing protein 5</t>
  </si>
  <si>
    <t>RPL11</t>
  </si>
  <si>
    <t>P62913</t>
  </si>
  <si>
    <t>Large ribosomal subunit protein uL5</t>
  </si>
  <si>
    <t>KYAT1</t>
  </si>
  <si>
    <t>Q16773</t>
  </si>
  <si>
    <t>Kynurenine--oxoglutarate transaminase 1</t>
  </si>
  <si>
    <t>TMOD3</t>
  </si>
  <si>
    <t>Q9NYL9</t>
  </si>
  <si>
    <t>Tropomodulin-3</t>
  </si>
  <si>
    <t>EIF3A</t>
  </si>
  <si>
    <t>Q14152</t>
  </si>
  <si>
    <t>Eukaryotic translation initiation factor 3 subunit A</t>
  </si>
  <si>
    <t>EIF3B</t>
  </si>
  <si>
    <t>P55884</t>
  </si>
  <si>
    <t>Eukaryotic translation initiation factor 3 subunit B</t>
  </si>
  <si>
    <t>ERP29</t>
  </si>
  <si>
    <t>P30040</t>
  </si>
  <si>
    <t>Endoplasmic reticulum resident protein 29</t>
  </si>
  <si>
    <t>EIF3H</t>
  </si>
  <si>
    <t>O15372</t>
  </si>
  <si>
    <t>Eukaryotic translation initiation factor 3 subunit H</t>
  </si>
  <si>
    <t>FKBP2</t>
  </si>
  <si>
    <t>P26885</t>
  </si>
  <si>
    <t>Peptidyl-prolyl cis-trans isomerase FKBP2</t>
  </si>
  <si>
    <t>RRBP1</t>
  </si>
  <si>
    <t>Q9P2E9</t>
  </si>
  <si>
    <t>Ribosome-binding protein 1</t>
  </si>
  <si>
    <t>THUMPD1</t>
  </si>
  <si>
    <t>Q9NXG2</t>
  </si>
  <si>
    <t>THUMP domain-containing protein 1</t>
  </si>
  <si>
    <t>ILF3;STRBP</t>
  </si>
  <si>
    <t>Q12906;Q96SI9</t>
  </si>
  <si>
    <t>CSTB</t>
  </si>
  <si>
    <t>P04080</t>
  </si>
  <si>
    <t>Cystatin-B</t>
  </si>
  <si>
    <t>EML2</t>
  </si>
  <si>
    <t>O95834</t>
  </si>
  <si>
    <t>Echinoderm microtubule-associated protein-like 2</t>
  </si>
  <si>
    <t>LMNA</t>
  </si>
  <si>
    <t>P02545</t>
  </si>
  <si>
    <t>Prelamin-A/C</t>
  </si>
  <si>
    <t>PPP3CA</t>
  </si>
  <si>
    <t>Q08209</t>
  </si>
  <si>
    <t>Protein phosphatase 3 catalytic subunit alpha</t>
  </si>
  <si>
    <t>ACTA1;ACTA2;ACTB;ACTC1;ACTG1;ACTG2;POTEE;POTEF;POTEI;POTEJ</t>
  </si>
  <si>
    <t>P60709;P62736;P63261;P63267;P68032;P68133;Q6S8J3;A5A3E0;P0CG38;P0CG39</t>
  </si>
  <si>
    <t>DKC1</t>
  </si>
  <si>
    <t>O60832</t>
  </si>
  <si>
    <t>H/ACA ribonucleoprotein complex subunit DKC1</t>
  </si>
  <si>
    <t>MMUT</t>
  </si>
  <si>
    <t>P22033</t>
  </si>
  <si>
    <t>Methylmalonyl-CoA mutase, mitochondrial</t>
  </si>
  <si>
    <t>ARPC1A</t>
  </si>
  <si>
    <t>Q92747</t>
  </si>
  <si>
    <t>Actin-related protein 2/3 complex subunit 1A</t>
  </si>
  <si>
    <t>DDB2</t>
  </si>
  <si>
    <t>Q92466</t>
  </si>
  <si>
    <t>DNA damage-binding protein 2</t>
  </si>
  <si>
    <t>ABCF1</t>
  </si>
  <si>
    <t>Q8NE71</t>
  </si>
  <si>
    <t>ATP-binding cassette sub-family F member 1</t>
  </si>
  <si>
    <t>DCTN2</t>
  </si>
  <si>
    <t>Q13561</t>
  </si>
  <si>
    <t>Dynactin subunit 2</t>
  </si>
  <si>
    <t>ACTB;ACTG1;POTEE;POTEF;POTEI;POTEJ;POTEKP</t>
  </si>
  <si>
    <t>P60709;P63261;Q6S8J3;Q9BYX7;A5A3E0;P0CG38;P0CG39</t>
  </si>
  <si>
    <t>SEPHS1</t>
  </si>
  <si>
    <t>P49903</t>
  </si>
  <si>
    <t>Selenide, water dikinase 1</t>
  </si>
  <si>
    <t>ACTA1;ACTA2;ACTB;ACTBL2;ACTC1;ACTG1;ACTG2</t>
  </si>
  <si>
    <t>P60709;P62736;P63261;P63267;P68032;P68133;Q562R1</t>
  </si>
  <si>
    <t>MESD</t>
  </si>
  <si>
    <t>Q14696</t>
  </si>
  <si>
    <t>LRP chaperone MESD</t>
  </si>
  <si>
    <t>DENR</t>
  </si>
  <si>
    <t>O43583</t>
  </si>
  <si>
    <t>Density-regulated protein</t>
  </si>
  <si>
    <t>LMNB1</t>
  </si>
  <si>
    <t>P20700</t>
  </si>
  <si>
    <t>Lamin-B1</t>
  </si>
  <si>
    <t>SF3B3</t>
  </si>
  <si>
    <t>Q15393</t>
  </si>
  <si>
    <t>Splicing factor 3B subunit 3</t>
  </si>
  <si>
    <t>ACTA1;ACTB;ACTC1;ACTG1;POTEE;POTEF;POTEI;POTEJ;POTEKP</t>
  </si>
  <si>
    <t>P60709;P63261;P68032;P68133;Q6S8J3;Q9BYX7;A5A3E0;P0CG38;P0CG39</t>
  </si>
  <si>
    <t>ACTB;ACTG1</t>
  </si>
  <si>
    <t>P60709;P63261</t>
  </si>
  <si>
    <t>EIF2S3;EIF2S3B</t>
  </si>
  <si>
    <t>P41091;Q2VIR3</t>
  </si>
  <si>
    <t>AIFM1</t>
  </si>
  <si>
    <t>O95831</t>
  </si>
  <si>
    <t>Apoptosis-inducing factor 1, mitochondrial</t>
  </si>
  <si>
    <t>NUDT14</t>
  </si>
  <si>
    <t>O95848</t>
  </si>
  <si>
    <t>Uridine diphosphate glucose pyrophosphatase NUDT14</t>
  </si>
  <si>
    <t>SEC23IP</t>
  </si>
  <si>
    <t>Q9Y6Y8</t>
  </si>
  <si>
    <t>SEC23-interacting protein</t>
  </si>
  <si>
    <t>FLII</t>
  </si>
  <si>
    <t>Q13045</t>
  </si>
  <si>
    <t>Protein flightless-1 homolog</t>
  </si>
  <si>
    <t>NAP1L1</t>
  </si>
  <si>
    <t>P55209</t>
  </si>
  <si>
    <t>Nucleosome assembly protein 1-like 1</t>
  </si>
  <si>
    <t>PPP3R1</t>
  </si>
  <si>
    <t>P63098</t>
  </si>
  <si>
    <t>Calcineurin subunit B type 1</t>
  </si>
  <si>
    <t>RUVBL2</t>
  </si>
  <si>
    <t>Q9Y230</t>
  </si>
  <si>
    <t>RuvB-like 2</t>
  </si>
  <si>
    <t>PAIP1</t>
  </si>
  <si>
    <t>Q9H074</t>
  </si>
  <si>
    <t>Polyadenylate-binding protein-interacting protein 1</t>
  </si>
  <si>
    <t>SMC1A</t>
  </si>
  <si>
    <t>Q14683</t>
  </si>
  <si>
    <t>Structural maintenance of chromosomes protein 1A</t>
  </si>
  <si>
    <t>DDT;DDTL</t>
  </si>
  <si>
    <t>P30046;A6NHG4</t>
  </si>
  <si>
    <t>D-dopachrome decarboxylase-like protein</t>
  </si>
  <si>
    <t>BPNT1</t>
  </si>
  <si>
    <t>O95861</t>
  </si>
  <si>
    <t>3'(2'),5'-bisphosphate nucleotidase 1</t>
  </si>
  <si>
    <t>RPLP0</t>
  </si>
  <si>
    <t>P05388</t>
  </si>
  <si>
    <t>TSNAX</t>
  </si>
  <si>
    <t>Q99598</t>
  </si>
  <si>
    <t>Translin-associated protein X</t>
  </si>
  <si>
    <t>LMNB2</t>
  </si>
  <si>
    <t>Q03252</t>
  </si>
  <si>
    <t>Lamin-B2</t>
  </si>
  <si>
    <t>NOP56</t>
  </si>
  <si>
    <t>O00567</t>
  </si>
  <si>
    <t>Nucleolar protein 56</t>
  </si>
  <si>
    <t>S100P</t>
  </si>
  <si>
    <t>P25815</t>
  </si>
  <si>
    <t>Protein S100-P</t>
  </si>
  <si>
    <t>PITHD1</t>
  </si>
  <si>
    <t>Cluster -1899</t>
  </si>
  <si>
    <t>Q9GZP4</t>
  </si>
  <si>
    <t>PITH domain-containing protein 1</t>
  </si>
  <si>
    <t>IDE</t>
  </si>
  <si>
    <t>P14735</t>
  </si>
  <si>
    <t>Insulin-degrading enzyme</t>
  </si>
  <si>
    <t>FBLN5</t>
  </si>
  <si>
    <t>Q9UBX5</t>
  </si>
  <si>
    <t>Fibulin-5</t>
  </si>
  <si>
    <t>AKAP12</t>
  </si>
  <si>
    <t>Q02952</t>
  </si>
  <si>
    <t>A-kinase anchor protein 12</t>
  </si>
  <si>
    <t>SF3A2</t>
  </si>
  <si>
    <t>Q15428</t>
  </si>
  <si>
    <t>Splicing factor 3A subunit 2</t>
  </si>
  <si>
    <t>GET3</t>
  </si>
  <si>
    <t>O43681</t>
  </si>
  <si>
    <t>ATPase GET3</t>
  </si>
  <si>
    <t>RPL21</t>
  </si>
  <si>
    <t>P46778</t>
  </si>
  <si>
    <t>Large ribosomal subunit protein eL21</t>
  </si>
  <si>
    <t>PSMD1</t>
  </si>
  <si>
    <t>Cluster -1913</t>
  </si>
  <si>
    <t>Q99460</t>
  </si>
  <si>
    <t>26S proteasome non-ATPase regulatory subunit 1</t>
  </si>
  <si>
    <t>RPL24</t>
  </si>
  <si>
    <t>P83731</t>
  </si>
  <si>
    <t>Large ribosomal subunit protein eL24</t>
  </si>
  <si>
    <t>RPL23</t>
  </si>
  <si>
    <t>P62829</t>
  </si>
  <si>
    <t>Large ribosomal subunit protein uL14</t>
  </si>
  <si>
    <t>RPS4X;RPS4Y2</t>
  </si>
  <si>
    <t>P62701;Q8TD47</t>
  </si>
  <si>
    <t>RPS16</t>
  </si>
  <si>
    <t>P62249</t>
  </si>
  <si>
    <t>Small ribosomal subunit protein uS9</t>
  </si>
  <si>
    <t>PSMC5</t>
  </si>
  <si>
    <t>P62195</t>
  </si>
  <si>
    <t>26S proteasome regulatory subunit 8</t>
  </si>
  <si>
    <t>RPL17</t>
  </si>
  <si>
    <t>P18621</t>
  </si>
  <si>
    <t>Large ribosomal subunit protein uL22</t>
  </si>
  <si>
    <t>PSMD3</t>
  </si>
  <si>
    <t>O43242</t>
  </si>
  <si>
    <t>26S proteasome non-ATPase regulatory subunit 3</t>
  </si>
  <si>
    <t>RPS2</t>
  </si>
  <si>
    <t>P15880</t>
  </si>
  <si>
    <t>Small ribosomal subunit protein uS5</t>
  </si>
  <si>
    <t>C1QBP</t>
  </si>
  <si>
    <t>Q07021</t>
  </si>
  <si>
    <t>Complement component 1 Q subcomponent-binding protein, mitochondrial</t>
  </si>
  <si>
    <t>SERPINH1</t>
  </si>
  <si>
    <t>P50454</t>
  </si>
  <si>
    <t>Serpin H1</t>
  </si>
  <si>
    <t>ECI1</t>
  </si>
  <si>
    <t>P42126</t>
  </si>
  <si>
    <t>Enoyl-CoA delta isomerase 1, mitochondrial</t>
  </si>
  <si>
    <t>PRKCSH</t>
  </si>
  <si>
    <t>P14314</t>
  </si>
  <si>
    <t>Glucosidase 2 subunit beta</t>
  </si>
  <si>
    <t>HSPD1</t>
  </si>
  <si>
    <t>P10809</t>
  </si>
  <si>
    <t>60 kDa heat shock protein, mitochondrial</t>
  </si>
  <si>
    <t>DLD</t>
  </si>
  <si>
    <t>P09622</t>
  </si>
  <si>
    <t>Dihydrolipoyl dehydrogenase, mitochondrial</t>
  </si>
  <si>
    <t>P4HB</t>
  </si>
  <si>
    <t>P07237</t>
  </si>
  <si>
    <t>Protein disulfide-isomerase</t>
  </si>
  <si>
    <t>GOT2</t>
  </si>
  <si>
    <t>P00505</t>
  </si>
  <si>
    <t>Aspartate aminotransferase, mitochondrial</t>
  </si>
  <si>
    <t>ACTN1;ACTN4</t>
  </si>
  <si>
    <t>O43707;P12814</t>
  </si>
  <si>
    <t>GLUD1;GLUD2</t>
  </si>
  <si>
    <t>P00367;P49448</t>
  </si>
  <si>
    <t>ERO1A</t>
  </si>
  <si>
    <t>Q96HE7</t>
  </si>
  <si>
    <t>ERO1-like protein alpha</t>
  </si>
  <si>
    <t>YWHAB;YWHAG</t>
  </si>
  <si>
    <t>P31946;P61981</t>
  </si>
  <si>
    <t>SOD2</t>
  </si>
  <si>
    <t>P04179</t>
  </si>
  <si>
    <t>Superoxide dismutase [Mn], mitochondrial</t>
  </si>
  <si>
    <t>P4HA1</t>
  </si>
  <si>
    <t>P13674</t>
  </si>
  <si>
    <t>Prolyl 4-hydroxylase subunit alpha-1</t>
  </si>
  <si>
    <t>CPSF1</t>
  </si>
  <si>
    <t>Q10570</t>
  </si>
  <si>
    <t>Cleavage and polyadenylation specificity factor subunit 1</t>
  </si>
  <si>
    <t>SPAG9</t>
  </si>
  <si>
    <t>O60271</t>
  </si>
  <si>
    <t>C-Jun-amino-terminal kinase-interacting protein 4</t>
  </si>
  <si>
    <t>HK1</t>
  </si>
  <si>
    <t>P19367</t>
  </si>
  <si>
    <t>Hexokinase-1</t>
  </si>
  <si>
    <t>FAH</t>
  </si>
  <si>
    <t>P16930</t>
  </si>
  <si>
    <t>Fumarylacetoacetase</t>
  </si>
  <si>
    <t>ACTA1;ACTA2;ACTB;ACTC1;ACTG1;ACTG2;POTEE;POTEF;POTEI</t>
  </si>
  <si>
    <t>P60709;P62736;P63261;P63267;P68032;P68133;Q6S8J3;A5A3E0;P0CG38</t>
  </si>
  <si>
    <t>INPP4B</t>
  </si>
  <si>
    <t>O15327</t>
  </si>
  <si>
    <t>Inositol polyphosphate 4-phosphatase type II</t>
  </si>
  <si>
    <t>ZPR1</t>
  </si>
  <si>
    <t>O75312</t>
  </si>
  <si>
    <t>Zinc finger protein ZPR1</t>
  </si>
  <si>
    <t>MYH10</t>
  </si>
  <si>
    <t>P35580</t>
  </si>
  <si>
    <t>Myosin-10</t>
  </si>
  <si>
    <t>DLST</t>
  </si>
  <si>
    <t>P36957</t>
  </si>
  <si>
    <t>Dihydrolipoyllysine-residue succinyltransferase component of 2-oxoglutarate dehydrogenase complex, mitochondrial</t>
  </si>
  <si>
    <t>AKR1C1;AKR1C2</t>
  </si>
  <si>
    <t>Cluster -1920</t>
  </si>
  <si>
    <t>P52895;Q04828</t>
  </si>
  <si>
    <t>Aldo-keto reductase family 1 member C2</t>
  </si>
  <si>
    <t>CROCC</t>
  </si>
  <si>
    <t>Q5TZA2</t>
  </si>
  <si>
    <t>Rootletin</t>
  </si>
  <si>
    <t>PLBD1</t>
  </si>
  <si>
    <t>Q6P4A8</t>
  </si>
  <si>
    <t>Phospholipase B-like 1</t>
  </si>
  <si>
    <t>VCL</t>
  </si>
  <si>
    <t>P18206</t>
  </si>
  <si>
    <t>Vinculin</t>
  </si>
  <si>
    <t>ANXA2</t>
  </si>
  <si>
    <t>P07355</t>
  </si>
  <si>
    <t>Annexin A2</t>
  </si>
  <si>
    <t>ANXA2;ANXA2P2</t>
  </si>
  <si>
    <t>A6NMY6;P07355</t>
  </si>
  <si>
    <t>Putative annexin A2-like protein</t>
  </si>
  <si>
    <t>MAN2B1</t>
  </si>
  <si>
    <t>O00754</t>
  </si>
  <si>
    <t>Lysosomal alpha-mannosidase</t>
  </si>
  <si>
    <t>KCTD12</t>
  </si>
  <si>
    <t>Q96CX2</t>
  </si>
  <si>
    <t>BTB/POZ domain-containing protein KCTD12</t>
  </si>
  <si>
    <t>CRYZ</t>
  </si>
  <si>
    <t>Q08257</t>
  </si>
  <si>
    <t>Quinone oxidoreductase</t>
  </si>
  <si>
    <t>TAGLN</t>
  </si>
  <si>
    <t>Q01995</t>
  </si>
  <si>
    <t>Transgelin</t>
  </si>
  <si>
    <t>LCP1;PLS1</t>
  </si>
  <si>
    <t>P13796;Q14651</t>
  </si>
  <si>
    <t>COL4A3</t>
  </si>
  <si>
    <t>Q01955</t>
  </si>
  <si>
    <t>Collagen alpha-3(IV) chain</t>
  </si>
  <si>
    <t>CDK1</t>
  </si>
  <si>
    <t>P06493</t>
  </si>
  <si>
    <t>Cyclin-dependent kinase 1</t>
  </si>
  <si>
    <t>VARS1</t>
  </si>
  <si>
    <t>P26640</t>
  </si>
  <si>
    <t>Valine--tRNA ligase</t>
  </si>
  <si>
    <t>SH3BGRL2</t>
  </si>
  <si>
    <t>Q9UJC5</t>
  </si>
  <si>
    <t>SH3 domain-binding glutamic acid-rich-like protein 2</t>
  </si>
  <si>
    <t>PSME3</t>
  </si>
  <si>
    <t>P61289</t>
  </si>
  <si>
    <t>Proteasome activator complex subunit 3</t>
  </si>
  <si>
    <t>IDS</t>
  </si>
  <si>
    <t>P22304</t>
  </si>
  <si>
    <t>Iduronate 2-sulfatase</t>
  </si>
  <si>
    <t>IGHG1</t>
  </si>
  <si>
    <t>P01857;P0DOX5</t>
  </si>
  <si>
    <t>Immunoglobulin heavy constant gamma 1</t>
  </si>
  <si>
    <t>IGKC</t>
  </si>
  <si>
    <t>P01834;P0DOX7</t>
  </si>
  <si>
    <t>Immunoglobulin kappa constant</t>
  </si>
  <si>
    <t>KRT81;KRT83;KRT86</t>
  </si>
  <si>
    <t>O43790;P78385;Q14533</t>
  </si>
  <si>
    <t>Keratin, type II cuticular Hb6</t>
  </si>
  <si>
    <t>KRT81;KRT86</t>
  </si>
  <si>
    <t>O43790;Q14533</t>
  </si>
  <si>
    <t>PTPRJ</t>
  </si>
  <si>
    <t>Q12913</t>
  </si>
  <si>
    <t>Receptor-type tyrosine-protein phosphatase eta</t>
  </si>
  <si>
    <t>NAGLU</t>
  </si>
  <si>
    <t>P54802</t>
  </si>
  <si>
    <t>Alpha-N-acetylglucosaminidase</t>
  </si>
  <si>
    <t>EFNB2</t>
  </si>
  <si>
    <t>P52799</t>
  </si>
  <si>
    <t>Ephrin-B2</t>
  </si>
  <si>
    <t>GALNS</t>
  </si>
  <si>
    <t>P34059</t>
  </si>
  <si>
    <t>N-acetylgalactosamine-6-sulfatase</t>
  </si>
  <si>
    <t>AGA</t>
  </si>
  <si>
    <t>P20933</t>
  </si>
  <si>
    <t>N(4)-(beta-N-acetylglucosaminyl)-L-asparaginase</t>
  </si>
  <si>
    <t>CD58</t>
  </si>
  <si>
    <t>P19256</t>
  </si>
  <si>
    <t>Lymphocyte function-associated antigen 3</t>
  </si>
  <si>
    <t>DNASE2</t>
  </si>
  <si>
    <t>O00115</t>
  </si>
  <si>
    <t>Deoxyribonuclease-2-alpha</t>
  </si>
  <si>
    <t>MANBA</t>
  </si>
  <si>
    <t>O00462</t>
  </si>
  <si>
    <t>Beta-mannosidase</t>
  </si>
  <si>
    <t>SERPINI1</t>
  </si>
  <si>
    <t>Q99574</t>
  </si>
  <si>
    <t>Neuroserpin</t>
  </si>
  <si>
    <t>NEU1</t>
  </si>
  <si>
    <t>Q99519</t>
  </si>
  <si>
    <t>Sialidase-1</t>
  </si>
  <si>
    <t>ATP6AP1</t>
  </si>
  <si>
    <t>Q15904</t>
  </si>
  <si>
    <t>V-type proton ATPase subunit S1</t>
  </si>
  <si>
    <t>NAGA</t>
  </si>
  <si>
    <t>P17050</t>
  </si>
  <si>
    <t>Alpha-N-acetylgalactosaminidase</t>
  </si>
  <si>
    <t>MLEC</t>
  </si>
  <si>
    <t>Q14165</t>
  </si>
  <si>
    <t>Malectin</t>
  </si>
  <si>
    <t>LY6D</t>
  </si>
  <si>
    <t>Q14210</t>
  </si>
  <si>
    <t>Lymphocyte antigen 6D</t>
  </si>
  <si>
    <t>KRT17;KRT23</t>
  </si>
  <si>
    <t>Q04695;Q9C075</t>
  </si>
  <si>
    <t>Keratin, type I cytoskeletal 17</t>
  </si>
  <si>
    <t>KRT17</t>
  </si>
  <si>
    <t>Q04695</t>
  </si>
  <si>
    <t>KRT16</t>
  </si>
  <si>
    <t>P08779</t>
  </si>
  <si>
    <t>Keratin, type I cytoskeletal 16</t>
  </si>
  <si>
    <t>KRT6B;KRT6C</t>
  </si>
  <si>
    <t>P04259;P48668</t>
  </si>
  <si>
    <t>Keratin, type II cytoskeletal 6B</t>
  </si>
  <si>
    <t>KRT6B</t>
  </si>
  <si>
    <t>P04259</t>
  </si>
  <si>
    <t>KRT6A;KRT6B;KRT6C</t>
  </si>
  <si>
    <t>P02538;P04259;P48668</t>
  </si>
  <si>
    <t>Keratin, type II cytoskeletal 6A</t>
  </si>
  <si>
    <t>KRT3;KRT6A;KRT6B;KRT6C</t>
  </si>
  <si>
    <t>P02538;P04259;P12035;P48668</t>
  </si>
  <si>
    <t>KRT6A</t>
  </si>
  <si>
    <t>P02538</t>
  </si>
  <si>
    <t>KRT14;KRT16;KRT17;KRT20</t>
  </si>
  <si>
    <t>P02533;P08779;P35900;Q04695</t>
  </si>
  <si>
    <t>Keratin, type I cytoskeletal 14</t>
  </si>
  <si>
    <t>KRT14;KRT15;KRT16;KRT17;KRT19</t>
  </si>
  <si>
    <t>P02533;P08727;P08779;P19012;Q04695</t>
  </si>
  <si>
    <t>KRT6A;KRT6B;KRT6C;KRT75</t>
  </si>
  <si>
    <t>O95678;P02538;P04259;P48668</t>
  </si>
  <si>
    <t>Keratin, type II cytoskeletal 75</t>
  </si>
  <si>
    <t>KRT6A;KRT6C;KRT75</t>
  </si>
  <si>
    <t>O95678;P02538;P48668</t>
  </si>
  <si>
    <t>PKP1</t>
  </si>
  <si>
    <t>Q13835</t>
  </si>
  <si>
    <t>Plakophilin-1</t>
  </si>
  <si>
    <t>KRT76;KRT84</t>
  </si>
  <si>
    <t>Q01546;Q9NSB2</t>
  </si>
  <si>
    <t>Keratin, type II cytoskeletal 2 oral</t>
  </si>
  <si>
    <t>KRT3</t>
  </si>
  <si>
    <t>P12035</t>
  </si>
  <si>
    <t>Keratin, type II cytoskeletal 3</t>
  </si>
  <si>
    <t>KRT16;KRT19</t>
  </si>
  <si>
    <t>P08727;P08779</t>
  </si>
  <si>
    <t>KRT5;KRT6A;KRT6C</t>
  </si>
  <si>
    <t>P02538;P13647;P48668</t>
  </si>
  <si>
    <t>KRT5;KRT6A;KRT6B;KRT6C</t>
  </si>
  <si>
    <t>P02538;P04259;P13647;P48668</t>
  </si>
  <si>
    <t>KRT14;KRT17</t>
  </si>
  <si>
    <t>P02533;Q04695</t>
  </si>
  <si>
    <t>KRT13;KRT14;KRT15;KRT16;KRT17;KRT20</t>
  </si>
  <si>
    <t>P02533;P08779;P13646;P19012;P35900;Q04695</t>
  </si>
  <si>
    <t>KRT13;KRT14;KRT15;KRT16</t>
  </si>
  <si>
    <t>P02533;P08779;P13646;P19012</t>
  </si>
  <si>
    <t>KRT14;KRT16</t>
  </si>
  <si>
    <t>P02533;P08779</t>
  </si>
  <si>
    <t>KRT14;KRT19</t>
  </si>
  <si>
    <t>P02533;P08727</t>
  </si>
  <si>
    <t>KRT14</t>
  </si>
  <si>
    <t>P02533</t>
  </si>
  <si>
    <t>KRT5;KRT6A;KRT6B;KRT6C;KRT72;KRT75</t>
  </si>
  <si>
    <t>O95678;P02538;P04259;P13647;P48668;Q14CN4</t>
  </si>
  <si>
    <t>GFAP;KRT3;KRT5;KRT6A;KRT6B;KRT6C;KRT7;KRT75;KRT76;KRT78;KRT79;KRT8;KRT81;KRT83;KRT84;KRT85;KRT86;VIM</t>
  </si>
  <si>
    <t>O43790;O95678;P02538;P04259;P05787;P08670;P08729;P12035;P13647;P14136;P48668;P78385;P78386;Q01546;Q14533;Q5XKE5;Q8N1N4;Q9NSB2</t>
  </si>
  <si>
    <t>KRT2;KRT3;KRT5;KRT6A;KRT6B;KRT6C;KRT75;KRT76;KRT79</t>
  </si>
  <si>
    <t>O95678;P02538;P04259;P12035;P13647;P35908;P48668;Q01546;Q5XKE5</t>
  </si>
  <si>
    <t>GPHN</t>
  </si>
  <si>
    <t>Q9NQX3</t>
  </si>
  <si>
    <t>Gephyrin</t>
  </si>
  <si>
    <t>FABP5</t>
  </si>
  <si>
    <t>Q01469</t>
  </si>
  <si>
    <t>Fatty acid-binding protein 5</t>
  </si>
  <si>
    <t>KRT14;KRT17;KRT19</t>
  </si>
  <si>
    <t>P02533;P08727;Q04695</t>
  </si>
  <si>
    <t>KRT6A;KRT6B</t>
  </si>
  <si>
    <t>P02538;P04259</t>
  </si>
  <si>
    <t>DPP7</t>
  </si>
  <si>
    <t>Q9UHL4</t>
  </si>
  <si>
    <t>Dipeptidyl peptidase 2</t>
  </si>
  <si>
    <t>MUC5B</t>
  </si>
  <si>
    <t>Q9HC84</t>
  </si>
  <si>
    <t>Mucin-5B</t>
  </si>
  <si>
    <t>TATDN1</t>
  </si>
  <si>
    <t>Q6P1N9</t>
  </si>
  <si>
    <t>Deoxyribonuclease TATDN1</t>
  </si>
  <si>
    <t>SLC25A24</t>
  </si>
  <si>
    <t>Q6NUK1</t>
  </si>
  <si>
    <t>Mitochondrial adenyl nucleotide antiporter SLC25A24</t>
  </si>
  <si>
    <t>MUC5AC;MUC5B</t>
  </si>
  <si>
    <t>P98088;Q9HC84</t>
  </si>
  <si>
    <t>Mucin-5AC</t>
  </si>
  <si>
    <t>MUC5AC</t>
  </si>
  <si>
    <t>P98088</t>
  </si>
  <si>
    <t>EPPK1;PLEC</t>
  </si>
  <si>
    <t>P58107;Q15149</t>
  </si>
  <si>
    <t>Epiplakin</t>
  </si>
  <si>
    <t>SFN</t>
  </si>
  <si>
    <t>P31947</t>
  </si>
  <si>
    <t>14-3-3 protein sigma</t>
  </si>
  <si>
    <t>GSTM3</t>
  </si>
  <si>
    <t>P21266</t>
  </si>
  <si>
    <t>Glutathione S-transferase Mu 3</t>
  </si>
  <si>
    <t>AREG</t>
  </si>
  <si>
    <t>P15514</t>
  </si>
  <si>
    <t>Amphiregulin</t>
  </si>
  <si>
    <t>ANXA3</t>
  </si>
  <si>
    <t>P12429</t>
  </si>
  <si>
    <t>Annexin A3</t>
  </si>
  <si>
    <t>KRT6A;KRT6B;KRT6C;KRT8</t>
  </si>
  <si>
    <t>P02538;P04259;P05787;P48668</t>
  </si>
  <si>
    <t>ANXA4</t>
  </si>
  <si>
    <t>P09525</t>
  </si>
  <si>
    <t>Annexin A4</t>
  </si>
  <si>
    <t>CADM1</t>
  </si>
  <si>
    <t>Q9BY67</t>
  </si>
  <si>
    <t>Cell adhesion molecule 1</t>
  </si>
  <si>
    <t>EPPK1</t>
  </si>
  <si>
    <t>P58107</t>
  </si>
  <si>
    <t>CD44</t>
  </si>
  <si>
    <t>P16070</t>
  </si>
  <si>
    <t>CD44 antigen</t>
  </si>
  <si>
    <t>CEACAM5</t>
  </si>
  <si>
    <t>P06731</t>
  </si>
  <si>
    <t>Carcinoembryonic antigen-related cell adhesion molecule 5</t>
  </si>
  <si>
    <t>KRT13;KRT19</t>
  </si>
  <si>
    <t>P08727;P13646</t>
  </si>
  <si>
    <t>S100A8</t>
  </si>
  <si>
    <t>P05109</t>
  </si>
  <si>
    <t>Protein S100-A8</t>
  </si>
  <si>
    <t>SERPINB4</t>
  </si>
  <si>
    <t>P48594</t>
  </si>
  <si>
    <t>Serpin B4</t>
  </si>
  <si>
    <t>LGALS7</t>
  </si>
  <si>
    <t>P47929</t>
  </si>
  <si>
    <t>Galectin-7</t>
  </si>
  <si>
    <t>SERPINB3;SERPINB4</t>
  </si>
  <si>
    <t>P29508;P48594</t>
  </si>
  <si>
    <t>Serpin B3</t>
  </si>
  <si>
    <t>SERPINB3</t>
  </si>
  <si>
    <t>P29508</t>
  </si>
  <si>
    <t>ANXA1</t>
  </si>
  <si>
    <t>P04083</t>
  </si>
  <si>
    <t>Annexin A1</t>
  </si>
  <si>
    <t>SPRR1A;SPRR1B</t>
  </si>
  <si>
    <t>P22528;P35321</t>
  </si>
  <si>
    <t>Cornifin-B</t>
  </si>
  <si>
    <t>BAMBI</t>
  </si>
  <si>
    <t>Q13145</t>
  </si>
  <si>
    <t>BMP and activin membrane-bound inhibitor homolog</t>
  </si>
  <si>
    <t>S100A7;S100A7A</t>
  </si>
  <si>
    <t>P31151;Q86SG5</t>
  </si>
  <si>
    <t>Protein S100-A7</t>
  </si>
  <si>
    <t>S100A9</t>
  </si>
  <si>
    <t>P06702</t>
  </si>
  <si>
    <t>Protein S100-A9</t>
  </si>
  <si>
    <t>S100A7</t>
  </si>
  <si>
    <t>P31151</t>
  </si>
  <si>
    <t>HMCN1</t>
  </si>
  <si>
    <t>Q96RW7</t>
  </si>
  <si>
    <t>Hemicentin-1</t>
  </si>
  <si>
    <t>H2AZ1;H2AZ2</t>
  </si>
  <si>
    <t>P0C0S5;Q71UI9</t>
  </si>
  <si>
    <t>Histone H2A.Z</t>
  </si>
  <si>
    <t>HPDL</t>
  </si>
  <si>
    <t>Q96IR7</t>
  </si>
  <si>
    <t>4-hydroxyphenylpyruvate dioxygenase-like protein</t>
  </si>
  <si>
    <t>IPO4</t>
  </si>
  <si>
    <t>Q8TEX9</t>
  </si>
  <si>
    <t>Importin-4</t>
  </si>
  <si>
    <t>CCN2</t>
  </si>
  <si>
    <t>P29279</t>
  </si>
  <si>
    <t>CCN family member 2</t>
  </si>
  <si>
    <t>TRA2B</t>
  </si>
  <si>
    <t>P62995</t>
  </si>
  <si>
    <t>Transformer-2 protein homolog beta</t>
  </si>
  <si>
    <t>LDHAL6B</t>
  </si>
  <si>
    <t>Q9BYZ2</t>
  </si>
  <si>
    <t>L-lactate dehydrogenase A-like 6B</t>
  </si>
  <si>
    <t>HUWE1</t>
  </si>
  <si>
    <t>Q7Z6Z7</t>
  </si>
  <si>
    <t>E3 ubiquitin-protein ligase HUWE1</t>
  </si>
  <si>
    <t>EFTUD2</t>
  </si>
  <si>
    <t>Q15029</t>
  </si>
  <si>
    <t>116 kDa U5 small nuclear ribonucleoprotein component</t>
  </si>
  <si>
    <t>DCTN1</t>
  </si>
  <si>
    <t>Q14203</t>
  </si>
  <si>
    <t>Dynactin subunit 1</t>
  </si>
  <si>
    <t>P06576</t>
  </si>
  <si>
    <t>ATP synthase subunit beta, mitochondrial</t>
  </si>
  <si>
    <t>SMS</t>
  </si>
  <si>
    <t>P52788</t>
  </si>
  <si>
    <t>Spermine synthase</t>
  </si>
  <si>
    <t>PSME2</t>
  </si>
  <si>
    <t>Q9UL46</t>
  </si>
  <si>
    <t>Proteasome activator complex subunit 2</t>
  </si>
  <si>
    <t>AKR1C2</t>
  </si>
  <si>
    <t>P52895</t>
  </si>
  <si>
    <t>PSMA5</t>
  </si>
  <si>
    <t>P28066</t>
  </si>
  <si>
    <t>Proteasome subunit alpha type-5</t>
  </si>
  <si>
    <t>GUSB</t>
  </si>
  <si>
    <t>P08236</t>
  </si>
  <si>
    <t>Beta-glucuronidase</t>
  </si>
  <si>
    <t>FTH1</t>
  </si>
  <si>
    <t>P02794</t>
  </si>
  <si>
    <t>Ferritin heavy chain</t>
  </si>
  <si>
    <t>ENO1;ENO2;ENO3</t>
  </si>
  <si>
    <t>P06733;P09104;P13929</t>
  </si>
  <si>
    <t>ATP6V1A</t>
  </si>
  <si>
    <t>P38606</t>
  </si>
  <si>
    <t>V-type proton ATPase catalytic subunit A</t>
  </si>
  <si>
    <t>HSPA1L;HSPA2;HSPA5;HSPA8</t>
  </si>
  <si>
    <t>P11021;P11142;P34931;P54652</t>
  </si>
  <si>
    <t>PLOD2</t>
  </si>
  <si>
    <t>O00469</t>
  </si>
  <si>
    <t>Procollagen-lysine,2-oxoglutarate 5-dioxygenase 2</t>
  </si>
  <si>
    <t>RPN2</t>
  </si>
  <si>
    <t>P04844</t>
  </si>
  <si>
    <t>Dolichyl-diphosphooligosaccharide--protein glycosyltransferase subunit 2</t>
  </si>
  <si>
    <t>MYADM</t>
  </si>
  <si>
    <t>Q96S97</t>
  </si>
  <si>
    <t>Myeloid-associated differentiation marker</t>
  </si>
  <si>
    <t>VCAM1</t>
  </si>
  <si>
    <t>P19320</t>
  </si>
  <si>
    <t>Vascular cell adhesion protein 1</t>
  </si>
  <si>
    <t>SERPING1</t>
  </si>
  <si>
    <t>P05155</t>
  </si>
  <si>
    <t>Plasma protease C1 inhibitor</t>
  </si>
  <si>
    <t>KLKB1</t>
  </si>
  <si>
    <t>P03952</t>
  </si>
  <si>
    <t>Plasma kallikrein</t>
  </si>
  <si>
    <t>ALDOB</t>
  </si>
  <si>
    <t>P05062</t>
  </si>
  <si>
    <t>Fructose-bisphosphate aldolase B</t>
  </si>
  <si>
    <t>SLC44A1</t>
  </si>
  <si>
    <t>Q8WWI5</t>
  </si>
  <si>
    <t>Choline transporter-like protein 1</t>
  </si>
  <si>
    <t>DLG1</t>
  </si>
  <si>
    <t>Q12959</t>
  </si>
  <si>
    <t>Disks large homolog 1</t>
  </si>
  <si>
    <t>PPP4C</t>
  </si>
  <si>
    <t>P60510</t>
  </si>
  <si>
    <t>Serine/threonine-protein phosphatase 4 catalytic subunit</t>
  </si>
  <si>
    <t>PITPNB</t>
  </si>
  <si>
    <t>P48739</t>
  </si>
  <si>
    <t>Phosphatidylinositol transfer protein beta isoform</t>
  </si>
  <si>
    <t>MATN3</t>
  </si>
  <si>
    <t>O15232</t>
  </si>
  <si>
    <t>Matrilin-3</t>
  </si>
  <si>
    <t>KRT6C</t>
  </si>
  <si>
    <t>P48668</t>
  </si>
  <si>
    <t>Keratin, type II cytoskeletal 6C</t>
  </si>
  <si>
    <t>LTBP4</t>
  </si>
  <si>
    <t>Q8N2S1</t>
  </si>
  <si>
    <t>Latent-transforming growth factor beta-binding protein 4</t>
  </si>
  <si>
    <t>EFEMP1</t>
  </si>
  <si>
    <t>Q12805</t>
  </si>
  <si>
    <t>EGF-containing fibulin-like extracellular matrix protein 1</t>
  </si>
  <si>
    <t>NOTCH2</t>
  </si>
  <si>
    <t>Q04721</t>
  </si>
  <si>
    <t>Neurogenic locus notch homolog protein 2</t>
  </si>
  <si>
    <t>ALDH9A1</t>
  </si>
  <si>
    <t>P49189</t>
  </si>
  <si>
    <t>4-trimethylaminobutyraldehyde dehydrogenase</t>
  </si>
  <si>
    <t>F5</t>
  </si>
  <si>
    <t>P12259</t>
  </si>
  <si>
    <t>Coagulation factor V</t>
  </si>
  <si>
    <t>C3</t>
  </si>
  <si>
    <t>P01024</t>
  </si>
  <si>
    <t>Complement C3</t>
  </si>
  <si>
    <t>GSN</t>
  </si>
  <si>
    <t>P06396</t>
  </si>
  <si>
    <t>Gelsolin</t>
  </si>
  <si>
    <t>SCPEP1</t>
  </si>
  <si>
    <t>Q9HB40</t>
  </si>
  <si>
    <t>Retinoid-inducible serine carboxypeptidase</t>
  </si>
  <si>
    <t>TOLLIP</t>
  </si>
  <si>
    <t>Q9H0E2</t>
  </si>
  <si>
    <t>Toll-interacting protein</t>
  </si>
  <si>
    <t>Q16610</t>
  </si>
  <si>
    <t>Extracellular matrix protein 1</t>
  </si>
  <si>
    <t>DSC3</t>
  </si>
  <si>
    <t>Q14574</t>
  </si>
  <si>
    <t>Desmocollin-3</t>
  </si>
  <si>
    <t>CASP14</t>
  </si>
  <si>
    <t>P31944</t>
  </si>
  <si>
    <t>Caspase-14</t>
  </si>
  <si>
    <t>A2ML1</t>
  </si>
  <si>
    <t>A8K2U0</t>
  </si>
  <si>
    <t>Alpha-2-macroglobulin-like protein 1</t>
  </si>
  <si>
    <t>KRT10;KRT14;KRT16</t>
  </si>
  <si>
    <t>P02533;P08779;P13645</t>
  </si>
  <si>
    <t>RNASE7</t>
  </si>
  <si>
    <t>Q9H1E1</t>
  </si>
  <si>
    <t>Ribonuclease 7</t>
  </si>
  <si>
    <t>ALOXE3</t>
  </si>
  <si>
    <t>Q9BYJ1</t>
  </si>
  <si>
    <t>Hydroperoxide isomerase ALOXE3</t>
  </si>
  <si>
    <t>SGSH</t>
  </si>
  <si>
    <t>P51688</t>
  </si>
  <si>
    <t>N-sulphoglucosamine sulphohydrolase</t>
  </si>
  <si>
    <t>VDAC1</t>
  </si>
  <si>
    <t>P21796</t>
  </si>
  <si>
    <t>Voltage-dependent anion-selective channel protein 1</t>
  </si>
  <si>
    <t>DNASE1</t>
  </si>
  <si>
    <t>P24855</t>
  </si>
  <si>
    <t>Deoxyribonuclease-1</t>
  </si>
  <si>
    <t>IL37</t>
  </si>
  <si>
    <t>Q9NZH6</t>
  </si>
  <si>
    <t>Interleukin-37</t>
  </si>
  <si>
    <t>SDR9C7</t>
  </si>
  <si>
    <t>Q8NEX9</t>
  </si>
  <si>
    <t>Short-chain dehydrogenase/reductase family 9C member 7</t>
  </si>
  <si>
    <t>SERPINA12</t>
  </si>
  <si>
    <t>Q8IW75</t>
  </si>
  <si>
    <t>Serpin A12</t>
  </si>
  <si>
    <t>GPX3</t>
  </si>
  <si>
    <t>P22352</t>
  </si>
  <si>
    <t>Glutathione peroxidase 3</t>
  </si>
  <si>
    <t>SELL</t>
  </si>
  <si>
    <t>P14151</t>
  </si>
  <si>
    <t>L-selectin</t>
  </si>
  <si>
    <t>LAMP1</t>
  </si>
  <si>
    <t>P11279</t>
  </si>
  <si>
    <t>Lysosome-associated membrane glycoprotein 1</t>
  </si>
  <si>
    <t>SERPINB7</t>
  </si>
  <si>
    <t>O75635</t>
  </si>
  <si>
    <t>Serpin B7</t>
  </si>
  <si>
    <t>RNASET2</t>
  </si>
  <si>
    <t>O00584</t>
  </si>
  <si>
    <t>Ribonuclease T2</t>
  </si>
  <si>
    <t>VGF</t>
  </si>
  <si>
    <t>O15240</t>
  </si>
  <si>
    <t>Neurosecretory protein VGF</t>
  </si>
  <si>
    <t>CALML5</t>
  </si>
  <si>
    <t>Q9NZT1</t>
  </si>
  <si>
    <t>Calmodulin-like protein 5</t>
  </si>
  <si>
    <t>GALK1</t>
  </si>
  <si>
    <t>P51570</t>
  </si>
  <si>
    <t>Galactokinase</t>
  </si>
  <si>
    <t>LYZ</t>
  </si>
  <si>
    <t>P61626</t>
  </si>
  <si>
    <t>Lysozyme C</t>
  </si>
  <si>
    <t>PRG4</t>
  </si>
  <si>
    <t>Q92954</t>
  </si>
  <si>
    <t>Proteoglycan 4</t>
  </si>
  <si>
    <t>CDSN</t>
  </si>
  <si>
    <t>Q15517</t>
  </si>
  <si>
    <t>Corneodesmosin</t>
  </si>
  <si>
    <t>WFDC2</t>
  </si>
  <si>
    <t>Q14508</t>
  </si>
  <si>
    <t>WAP four-disulfide core domain protein 2</t>
  </si>
  <si>
    <t>BLMH</t>
  </si>
  <si>
    <t>Q13867</t>
  </si>
  <si>
    <t>Bleomycin hydrolase</t>
  </si>
  <si>
    <t>ASAH1</t>
  </si>
  <si>
    <t>Q13510</t>
  </si>
  <si>
    <t>Acid ceramidase</t>
  </si>
  <si>
    <t>LORICRIN</t>
  </si>
  <si>
    <t>P23490</t>
  </si>
  <si>
    <t>Loricrin</t>
  </si>
  <si>
    <t>KRT2;KRT3;KRT5;KRT6A;KRT6B;KRT6C;KRT7;KRT71;KRT72;KRT73;KRT74;KRT75;KRT76;KRT77;KRT79;KRT8;KRT84</t>
  </si>
  <si>
    <t>O95678;P02538;P04259;P05787;P08729;P12035;P13647;P35908;P48668;Q01546;Q14CN4;Q3SY84;Q5XKE5;Q7RTS7;Q7Z794;Q86Y46;Q9NSB2</t>
  </si>
  <si>
    <t>CAT</t>
  </si>
  <si>
    <t>P04040</t>
  </si>
  <si>
    <t>Catalase</t>
  </si>
  <si>
    <t>KLK5</t>
  </si>
  <si>
    <t>Q9Y337</t>
  </si>
  <si>
    <t>Kallikrein-5</t>
  </si>
  <si>
    <t>KRT23</t>
  </si>
  <si>
    <t>Q9C075</t>
  </si>
  <si>
    <t>Keratin, type I cytoskeletal 23</t>
  </si>
  <si>
    <t>S100A16</t>
  </si>
  <si>
    <t>Q96FQ6</t>
  </si>
  <si>
    <t>Protein S100-A16</t>
  </si>
  <si>
    <t>SBSN</t>
  </si>
  <si>
    <t>Q6UWP8</t>
  </si>
  <si>
    <t>Suprabasin</t>
  </si>
  <si>
    <t>DSC1</t>
  </si>
  <si>
    <t>Q08554</t>
  </si>
  <si>
    <t>Desmocollin-1</t>
  </si>
  <si>
    <t>DSG1</t>
  </si>
  <si>
    <t>Q02413</t>
  </si>
  <si>
    <t>Desmoglein-1</t>
  </si>
  <si>
    <t>SERPINB8</t>
  </si>
  <si>
    <t>P50452</t>
  </si>
  <si>
    <t>HAL</t>
  </si>
  <si>
    <t>P42357</t>
  </si>
  <si>
    <t>Histidine ammonia-lyase</t>
  </si>
  <si>
    <t>DSP</t>
  </si>
  <si>
    <t>P15924</t>
  </si>
  <si>
    <t>Desmoplakin</t>
  </si>
  <si>
    <t>CTNNB1;JUP</t>
  </si>
  <si>
    <t>P14923;P35222</t>
  </si>
  <si>
    <t>Junction plakoglobin</t>
  </si>
  <si>
    <t>P14923</t>
  </si>
  <si>
    <t>KRT5</t>
  </si>
  <si>
    <t>P13647</t>
  </si>
  <si>
    <t>Keratin, type II cytoskeletal 5</t>
  </si>
  <si>
    <t>ALOX12B</t>
  </si>
  <si>
    <t>O75342</t>
  </si>
  <si>
    <t>Arachidonate 12-lipoxygenase, 12R-type</t>
  </si>
  <si>
    <t>LY6G6C</t>
  </si>
  <si>
    <t>O95867</t>
  </si>
  <si>
    <t>Lymphocyte antigen 6 complex locus protein G6c</t>
  </si>
  <si>
    <t>CPA4</t>
  </si>
  <si>
    <t>Q9UI42</t>
  </si>
  <si>
    <t>Carboxypeptidase A4</t>
  </si>
  <si>
    <t>POF1B</t>
  </si>
  <si>
    <t>Q8WVV4</t>
  </si>
  <si>
    <t>Protein POF1B</t>
  </si>
  <si>
    <t>KRT80</t>
  </si>
  <si>
    <t>Q6KB66</t>
  </si>
  <si>
    <t>Keratin, type II cytoskeletal 80</t>
  </si>
  <si>
    <t>FLG2</t>
  </si>
  <si>
    <t>Q5D862</t>
  </si>
  <si>
    <t>Filaggrin-2</t>
  </si>
  <si>
    <t>TGM3</t>
  </si>
  <si>
    <t>Q08188</t>
  </si>
  <si>
    <t>Protein-glutamine gamma-glutamyltransferase E</t>
  </si>
  <si>
    <t>UBE2N</t>
  </si>
  <si>
    <t>P61088</t>
  </si>
  <si>
    <t>KRT2</t>
  </si>
  <si>
    <t>P35908</t>
  </si>
  <si>
    <t>Keratin, type II cytoskeletal 2 epidermal</t>
  </si>
  <si>
    <t>AZGP1</t>
  </si>
  <si>
    <t>P25311</t>
  </si>
  <si>
    <t>Zinc-alpha-2-glycoprotein</t>
  </si>
  <si>
    <t>KRT10;KRT13;KRT15;KRT24;KRT28</t>
  </si>
  <si>
    <t>P13645;P13646;P19012;Q2M2I5;Q7Z3Y7</t>
  </si>
  <si>
    <t>Keratin, type I cytoskeletal 10</t>
  </si>
  <si>
    <t>KRT10;KRT13</t>
  </si>
  <si>
    <t>P13645;P13646</t>
  </si>
  <si>
    <t>KRT10</t>
  </si>
  <si>
    <t>P13645</t>
  </si>
  <si>
    <t>KRT2;KRT3;KRT76;KRT79</t>
  </si>
  <si>
    <t>P12035;P35908;Q01546;Q5XKE5</t>
  </si>
  <si>
    <t>KRT10;KRT14;KRT16;KRT25;KRT26;KRT27;KRT28</t>
  </si>
  <si>
    <t>P02533;P08779;P13645;Q7Z3Y7;Q7Z3Y8;Q7Z3Y9;Q7Z3Z0</t>
  </si>
  <si>
    <t>KRT10;KRT12;KRT14;KRT15;KRT16;KRT17;KRT19</t>
  </si>
  <si>
    <t>P02533;P08727;P08779;P13645;P19012;Q04695;Q99456</t>
  </si>
  <si>
    <t>KRT1;KRT2;KRT3;KRT5;KRT6A;KRT6B;KRT6C;KRT75;KRT76;KRT77;KRT8</t>
  </si>
  <si>
    <t>O95678;P02538;P04259;P04264;P05787;P12035;P13647;P35908;P48668;Q01546;Q7Z794</t>
  </si>
  <si>
    <t>CSTA</t>
  </si>
  <si>
    <t>P01040</t>
  </si>
  <si>
    <t>Cystatin-A</t>
  </si>
  <si>
    <t>CELSR1</t>
  </si>
  <si>
    <t>Q9NYQ6</t>
  </si>
  <si>
    <t>Cadherin EGF LAG seven-pass G-type receptor 1</t>
  </si>
  <si>
    <t>SERPINB12</t>
  </si>
  <si>
    <t>Q96P63</t>
  </si>
  <si>
    <t>Serpin B12</t>
  </si>
  <si>
    <t>KRT78</t>
  </si>
  <si>
    <t>Q8N1N4</t>
  </si>
  <si>
    <t>Keratin, type II cytoskeletal 78</t>
  </si>
  <si>
    <t>HRNR</t>
  </si>
  <si>
    <t>Q86YZ3</t>
  </si>
  <si>
    <t>Hornerin</t>
  </si>
  <si>
    <t>KRT9</t>
  </si>
  <si>
    <t>P35527</t>
  </si>
  <si>
    <t>Keratin, type I cytoskeletal 9</t>
  </si>
  <si>
    <t>FLG</t>
  </si>
  <si>
    <t>P20930</t>
  </si>
  <si>
    <t>Filaggrin</t>
  </si>
  <si>
    <t>KRT7</t>
  </si>
  <si>
    <t>P08729</t>
  </si>
  <si>
    <t>Keratin, type II cytoskeletal 7</t>
  </si>
  <si>
    <t>ARG1</t>
  </si>
  <si>
    <t>P05089</t>
  </si>
  <si>
    <t>Arginase-1</t>
  </si>
  <si>
    <t>KRT1</t>
  </si>
  <si>
    <t>P04264</t>
  </si>
  <si>
    <t>Keratin, type II cytoskeletal 1</t>
  </si>
  <si>
    <t>KRT1;KRT2</t>
  </si>
  <si>
    <t>P04264;P35908</t>
  </si>
  <si>
    <t>S100A14</t>
  </si>
  <si>
    <t>Q9HCY8</t>
  </si>
  <si>
    <t>Protein S100-A14</t>
  </si>
  <si>
    <t>GSDMA</t>
  </si>
  <si>
    <t>Q96QA5</t>
  </si>
  <si>
    <t>Gasdermin-A</t>
  </si>
  <si>
    <t>NCCRP1</t>
  </si>
  <si>
    <t>Q6ZVX7</t>
  </si>
  <si>
    <t>F-box only protein 50</t>
  </si>
  <si>
    <t>KPLCE</t>
  </si>
  <si>
    <t>Q5T750</t>
  </si>
  <si>
    <t>Protein KPLCE</t>
  </si>
  <si>
    <t>TGM1</t>
  </si>
  <si>
    <t>P22735</t>
  </si>
  <si>
    <t>Protein-glutamine gamma-glutamyltransferase K</t>
  </si>
  <si>
    <t>KPRP</t>
  </si>
  <si>
    <t>Q5T749</t>
  </si>
  <si>
    <t>Keratinocyte proline-rich protein</t>
  </si>
  <si>
    <t>KRT77</t>
  </si>
  <si>
    <t>Q7Z794</t>
  </si>
  <si>
    <t>Keratin, type II cytoskeletal 1b</t>
  </si>
  <si>
    <t>LCN1;LCN1P1</t>
  </si>
  <si>
    <t>P31025;Q5VSP4</t>
  </si>
  <si>
    <t>Lipocalin-1</t>
  </si>
  <si>
    <t>KRT1;KRT2;KRT77</t>
  </si>
  <si>
    <t>P04264;P35908;Q7Z794</t>
  </si>
  <si>
    <t>PIP</t>
  </si>
  <si>
    <t>P12273</t>
  </si>
  <si>
    <t>Prolactin-inducible protein</t>
  </si>
  <si>
    <t>TOP2A</t>
  </si>
  <si>
    <t>P11388</t>
  </si>
  <si>
    <t>DNA topoisomerase 2-alpha</t>
  </si>
  <si>
    <t>KRT31;KRT33A;KRT33B</t>
  </si>
  <si>
    <t>Q14525;Q15323;O76009</t>
  </si>
  <si>
    <t>Keratin, type I cuticular Ha3-I</t>
  </si>
  <si>
    <t>ADAMTS1</t>
  </si>
  <si>
    <t>Q9UHI8</t>
  </si>
  <si>
    <t>A disintegrin and metalloproteinase with thrombospondin motifs 1</t>
  </si>
  <si>
    <t>NCAM1</t>
  </si>
  <si>
    <t>P13591</t>
  </si>
  <si>
    <t>Neural cell adhesion molecule 1</t>
  </si>
  <si>
    <t>TNXB</t>
  </si>
  <si>
    <t>P22105</t>
  </si>
  <si>
    <t>Tenascin-X</t>
  </si>
  <si>
    <t>C9</t>
  </si>
  <si>
    <t>P02748</t>
  </si>
  <si>
    <t>Complement component C9</t>
  </si>
  <si>
    <t>SPARCL1</t>
  </si>
  <si>
    <t>Q14515</t>
  </si>
  <si>
    <t>SPARC-like protein 1</t>
  </si>
  <si>
    <t>PSPH</t>
  </si>
  <si>
    <t>P78330</t>
  </si>
  <si>
    <t>Phosphoserine phosphatase</t>
  </si>
  <si>
    <t>PROS1</t>
  </si>
  <si>
    <t>P07225</t>
  </si>
  <si>
    <t>Vitamin K-dependent protein S</t>
  </si>
  <si>
    <t>RPS15</t>
  </si>
  <si>
    <t>P62841</t>
  </si>
  <si>
    <t>Small ribosomal subunit protein uS19</t>
  </si>
  <si>
    <t>IGFBP7</t>
  </si>
  <si>
    <t>Q16270</t>
  </si>
  <si>
    <t>Insulin-like growth factor-binding protein 7</t>
  </si>
  <si>
    <t>RNASE4</t>
  </si>
  <si>
    <t>P34096</t>
  </si>
  <si>
    <t>Ribonuclease 4</t>
  </si>
  <si>
    <t>IGF2</t>
  </si>
  <si>
    <t>P01344</t>
  </si>
  <si>
    <t>Insulin-like growth factor II</t>
  </si>
  <si>
    <t>CPN1</t>
  </si>
  <si>
    <t>P15169</t>
  </si>
  <si>
    <t>Carboxypeptidase N catalytic chain</t>
  </si>
  <si>
    <t>CILP2</t>
  </si>
  <si>
    <t>Q8IUL8</t>
  </si>
  <si>
    <t>Cartilage intermediate layer protein 2</t>
  </si>
  <si>
    <t>P55287</t>
  </si>
  <si>
    <t>Cadherin-11</t>
  </si>
  <si>
    <t>GP2</t>
  </si>
  <si>
    <t>P55259</t>
  </si>
  <si>
    <t>Pancreatic secretory granule membrane major glycoprotein GP2</t>
  </si>
  <si>
    <t>HPD</t>
  </si>
  <si>
    <t>P32754</t>
  </si>
  <si>
    <t>4-hydroxyphenylpyruvate dioxygenase</t>
  </si>
  <si>
    <t>LPA;PLG</t>
  </si>
  <si>
    <t>P00747;P08519</t>
  </si>
  <si>
    <t>Plasminogen</t>
  </si>
  <si>
    <t>FGG</t>
  </si>
  <si>
    <t>P02679</t>
  </si>
  <si>
    <t>Fibrinogen gamma chain</t>
  </si>
  <si>
    <t>BHMT;BHMT2</t>
  </si>
  <si>
    <t>Q93088;Q9H2M3</t>
  </si>
  <si>
    <t>Betaine--homocysteine S-methyltransferase 1</t>
  </si>
  <si>
    <t>RGN</t>
  </si>
  <si>
    <t>Q15493</t>
  </si>
  <si>
    <t>Regucalcin</t>
  </si>
  <si>
    <t>ITIH4</t>
  </si>
  <si>
    <t>Q14624</t>
  </si>
  <si>
    <t>Inter-alpha-trypsin inhibitor heavy chain H4</t>
  </si>
  <si>
    <t>AHCYL1;AHCYL2</t>
  </si>
  <si>
    <t>O43865;Q96HN2</t>
  </si>
  <si>
    <t>S-adenosylhomocysteine hydrolase-like protein 1</t>
  </si>
  <si>
    <t>HABP2</t>
  </si>
  <si>
    <t>Q14520</t>
  </si>
  <si>
    <t>Hyaluronan-binding protein 2</t>
  </si>
  <si>
    <t>MST1</t>
  </si>
  <si>
    <t>P26927</t>
  </si>
  <si>
    <t>Hepatocyte growth factor-like protein</t>
  </si>
  <si>
    <t>CFI</t>
  </si>
  <si>
    <t>P05156</t>
  </si>
  <si>
    <t>Complement factor I</t>
  </si>
  <si>
    <t>F11</t>
  </si>
  <si>
    <t>P03951</t>
  </si>
  <si>
    <t>Coagulation factor XI</t>
  </si>
  <si>
    <t>PLG</t>
  </si>
  <si>
    <t>P00747</t>
  </si>
  <si>
    <t>APOH</t>
  </si>
  <si>
    <t>P02749</t>
  </si>
  <si>
    <t>Beta-2-glycoprotein 1</t>
  </si>
  <si>
    <t>C1QTNF3</t>
  </si>
  <si>
    <t>Q9BXJ4</t>
  </si>
  <si>
    <t>Complement C1q tumor necrosis factor-related protein 3</t>
  </si>
  <si>
    <t>NELL2</t>
  </si>
  <si>
    <t>Q99435</t>
  </si>
  <si>
    <t>Protein kinase C-binding protein NELL2</t>
  </si>
  <si>
    <t>RCN3</t>
  </si>
  <si>
    <t>Q96D15</t>
  </si>
  <si>
    <t>Reticulocalbin-3</t>
  </si>
  <si>
    <t>P12109</t>
  </si>
  <si>
    <t>Collagen alpha-1(VI) chain</t>
  </si>
  <si>
    <t>LECT2</t>
  </si>
  <si>
    <t>O14960</t>
  </si>
  <si>
    <t>Leukocyte cell-derived chemotaxin-2</t>
  </si>
  <si>
    <t>F10</t>
  </si>
  <si>
    <t>P00742</t>
  </si>
  <si>
    <t>Coagulation factor X</t>
  </si>
  <si>
    <t>FAP</t>
  </si>
  <si>
    <t>Q12884</t>
  </si>
  <si>
    <t>Prolyl endopeptidase FAP</t>
  </si>
  <si>
    <t>PLA2G2D</t>
  </si>
  <si>
    <t>Q9UNK4</t>
  </si>
  <si>
    <t>Group IID secretory phospholipase A2</t>
  </si>
  <si>
    <t>MRC2</t>
  </si>
  <si>
    <t>Q9UBG0</t>
  </si>
  <si>
    <t>C-type mannose receptor 2</t>
  </si>
  <si>
    <t>CUL2</t>
  </si>
  <si>
    <t>Q13617</t>
  </si>
  <si>
    <t>Cullin-2</t>
  </si>
  <si>
    <t>GC</t>
  </si>
  <si>
    <t>P02774</t>
  </si>
  <si>
    <t>Vitamin D-binding protein</t>
  </si>
  <si>
    <t>FSTL1</t>
  </si>
  <si>
    <t>Q12841</t>
  </si>
  <si>
    <t>Follistatin-related protein 1</t>
  </si>
  <si>
    <t>ENPP2</t>
  </si>
  <si>
    <t>Q13822</t>
  </si>
  <si>
    <t>Ectonucleotide pyrophosphatase/phosphodiesterase family member 2</t>
  </si>
  <si>
    <t>AFM</t>
  </si>
  <si>
    <t>P43652</t>
  </si>
  <si>
    <t>Afamin</t>
  </si>
  <si>
    <t>COL11A1</t>
  </si>
  <si>
    <t>P12107</t>
  </si>
  <si>
    <t>Collagen alpha-1(XI) chain</t>
  </si>
  <si>
    <t>HP;HPR</t>
  </si>
  <si>
    <t>P00738;P00739</t>
  </si>
  <si>
    <t>Haptoglobin</t>
  </si>
  <si>
    <t>C8B</t>
  </si>
  <si>
    <t>P07358</t>
  </si>
  <si>
    <t>Complement component C8 beta chain</t>
  </si>
  <si>
    <t>DPYS</t>
  </si>
  <si>
    <t>Q14117</t>
  </si>
  <si>
    <t>Dihydropyrimidinase</t>
  </si>
  <si>
    <t>ACTA1;ACTA2;ACTC1;ACTG2</t>
  </si>
  <si>
    <t>P62736;P63267;P68032;P68133</t>
  </si>
  <si>
    <t>Actin, aortic smooth muscle</t>
  </si>
  <si>
    <t>CACNA2D1</t>
  </si>
  <si>
    <t>P54289</t>
  </si>
  <si>
    <t>Voltage-dependent calcium channel subunit alpha-2/delta-1</t>
  </si>
  <si>
    <t>MASP1</t>
  </si>
  <si>
    <t>P48740</t>
  </si>
  <si>
    <t>Mannan-binding lectin serine protease 1</t>
  </si>
  <si>
    <t>CDH2</t>
  </si>
  <si>
    <t>P19022</t>
  </si>
  <si>
    <t>Cadherin-2</t>
  </si>
  <si>
    <t>ACAN</t>
  </si>
  <si>
    <t>P16112</t>
  </si>
  <si>
    <t>Aggrecan core protein</t>
  </si>
  <si>
    <t>SERPINF2</t>
  </si>
  <si>
    <t>P08697</t>
  </si>
  <si>
    <t>Alpha-2-antiplasmin</t>
  </si>
  <si>
    <t>SERPIND1</t>
  </si>
  <si>
    <t>P05546</t>
  </si>
  <si>
    <t>Heparin cofactor 2</t>
  </si>
  <si>
    <t>SERPINA7</t>
  </si>
  <si>
    <t>P05543</t>
  </si>
  <si>
    <t>Thyroxine-binding globulin</t>
  </si>
  <si>
    <t>AMY1A;AMY1B;AMY1C;AMY2A;AMY2B</t>
  </si>
  <si>
    <t>P04746;P0DTE7;P0DTE8;P0DUB6;P19961</t>
  </si>
  <si>
    <t>Pancreatic alpha-amylase</t>
  </si>
  <si>
    <t>APOB</t>
  </si>
  <si>
    <t>P04114</t>
  </si>
  <si>
    <t>Apolipoprotein B-100</t>
  </si>
  <si>
    <t>TF</t>
  </si>
  <si>
    <t>P02787</t>
  </si>
  <si>
    <t>Serotransferrin</t>
  </si>
  <si>
    <t>AFP</t>
  </si>
  <si>
    <t>P02771</t>
  </si>
  <si>
    <t>Alpha-fetoprotein</t>
  </si>
  <si>
    <t>ALB</t>
  </si>
  <si>
    <t>P02768</t>
  </si>
  <si>
    <t>Albumin</t>
  </si>
  <si>
    <t>AHSG</t>
  </si>
  <si>
    <t>P02765</t>
  </si>
  <si>
    <t>Alpha-2-HS-glycoprotein</t>
  </si>
  <si>
    <t>APOA1</t>
  </si>
  <si>
    <t>P02647</t>
  </si>
  <si>
    <t>Apolipoprotein A-I</t>
  </si>
  <si>
    <t>VNN1</t>
  </si>
  <si>
    <t>O95497</t>
  </si>
  <si>
    <t>Pantetheinase</t>
  </si>
  <si>
    <t>A2M;PZP</t>
  </si>
  <si>
    <t>P01023;P20742</t>
  </si>
  <si>
    <t>Alpha-2-macroglobulin</t>
  </si>
  <si>
    <t>CBLN4</t>
  </si>
  <si>
    <t>Q9NTU7</t>
  </si>
  <si>
    <t>Cerebellin-4</t>
  </si>
  <si>
    <t>PBK</t>
  </si>
  <si>
    <t>Q96KB5</t>
  </si>
  <si>
    <t>Lymphokine-activated killer T-cell-originated protein kinase</t>
  </si>
  <si>
    <t>CDH13</t>
  </si>
  <si>
    <t>P55290</t>
  </si>
  <si>
    <t>Cadherin-13</t>
  </si>
  <si>
    <t>PRSS3</t>
  </si>
  <si>
    <t>P35030</t>
  </si>
  <si>
    <t>Trypsin-3</t>
  </si>
  <si>
    <t>P04004</t>
  </si>
  <si>
    <t>Vitronectin</t>
  </si>
  <si>
    <t>LTF</t>
  </si>
  <si>
    <t>P02788</t>
  </si>
  <si>
    <t>Lactotransferrin</t>
  </si>
  <si>
    <t>F2</t>
  </si>
  <si>
    <t>P00734</t>
  </si>
  <si>
    <t>Prothrombin</t>
  </si>
  <si>
    <t>SERPINC1</t>
  </si>
  <si>
    <t>P01008</t>
  </si>
  <si>
    <t>Antithrombin-III</t>
  </si>
  <si>
    <t>PGLYRP2</t>
  </si>
  <si>
    <t>Q96PD5</t>
  </si>
  <si>
    <t>N-acetylmuramoyl-L-alanine amidase</t>
  </si>
  <si>
    <t>CNTN1</t>
  </si>
  <si>
    <t>Q12860</t>
  </si>
  <si>
    <t>Contactin-1</t>
  </si>
  <si>
    <t>FMOD</t>
  </si>
  <si>
    <t>Q06828</t>
  </si>
  <si>
    <t>Fibromodulin</t>
  </si>
  <si>
    <t>ITIH3</t>
  </si>
  <si>
    <t>Q06033</t>
  </si>
  <si>
    <t>Inter-alpha-trypsin inhibitor heavy chain H3</t>
  </si>
  <si>
    <t>HGFAC</t>
  </si>
  <si>
    <t>Q04756</t>
  </si>
  <si>
    <t>Hepatocyte growth factor activator</t>
  </si>
  <si>
    <t>CDH6</t>
  </si>
  <si>
    <t>P55285</t>
  </si>
  <si>
    <t>Cadherin-6</t>
  </si>
  <si>
    <t>LUM</t>
  </si>
  <si>
    <t>P51884</t>
  </si>
  <si>
    <t>Lumican</t>
  </si>
  <si>
    <t>COMP</t>
  </si>
  <si>
    <t>P49747</t>
  </si>
  <si>
    <t>Cartilage oligomeric matrix protein</t>
  </si>
  <si>
    <t>COMP;THBS4</t>
  </si>
  <si>
    <t>P35443;P49747</t>
  </si>
  <si>
    <t>Thrombospondin-4</t>
  </si>
  <si>
    <t>THBS4</t>
  </si>
  <si>
    <t>P35443</t>
  </si>
  <si>
    <t>PZP</t>
  </si>
  <si>
    <t>P20742</t>
  </si>
  <si>
    <t>Pregnancy zone protein</t>
  </si>
  <si>
    <t>ITIH1</t>
  </si>
  <si>
    <t>P19827</t>
  </si>
  <si>
    <t>Inter-alpha-trypsin inhibitor heavy chain H1</t>
  </si>
  <si>
    <t>ITIH2</t>
  </si>
  <si>
    <t>P19823</t>
  </si>
  <si>
    <t>Inter-alpha-trypsin inhibitor heavy chain H2</t>
  </si>
  <si>
    <t>C7</t>
  </si>
  <si>
    <t>P10643</t>
  </si>
  <si>
    <t>Complement component C7</t>
  </si>
  <si>
    <t>C4A;C4B</t>
  </si>
  <si>
    <t>P0C0L4;P0C0L5</t>
  </si>
  <si>
    <t>Complement C4-A</t>
  </si>
  <si>
    <t>COL1A2</t>
  </si>
  <si>
    <t>P08123</t>
  </si>
  <si>
    <t>Collagen alpha-2(I) chain</t>
  </si>
  <si>
    <t>CLEC3B</t>
  </si>
  <si>
    <t>P05452</t>
  </si>
  <si>
    <t>Tetranectin</t>
  </si>
  <si>
    <t>SHBG</t>
  </si>
  <si>
    <t>P04278</t>
  </si>
  <si>
    <t>Sex hormone-binding globulin</t>
  </si>
  <si>
    <t>RBP4</t>
  </si>
  <si>
    <t>P02753</t>
  </si>
  <si>
    <t>Retinol-binding protein 4</t>
  </si>
  <si>
    <t>FGB</t>
  </si>
  <si>
    <t>P02675</t>
  </si>
  <si>
    <t>Fibrinogen beta chain</t>
  </si>
  <si>
    <t>COL2A1</t>
  </si>
  <si>
    <t>P02458</t>
  </si>
  <si>
    <t>Collagen alpha-1(II) chain</t>
  </si>
  <si>
    <t>P02452</t>
  </si>
  <si>
    <t>Collagen alpha-1(I) chain</t>
  </si>
  <si>
    <t>A2M</t>
  </si>
  <si>
    <t>P01023</t>
  </si>
  <si>
    <t>C5</t>
  </si>
  <si>
    <t>P01031</t>
  </si>
  <si>
    <t>Complement C5</t>
  </si>
  <si>
    <t>APMAP</t>
  </si>
  <si>
    <t>Q9HDC9</t>
  </si>
  <si>
    <t>Adipocyte plasma membrane-associated protein</t>
  </si>
  <si>
    <t>Q6YHK3</t>
  </si>
  <si>
    <t>CD109 antigen</t>
  </si>
  <si>
    <t>TGFBI</t>
  </si>
  <si>
    <t>Q15582</t>
  </si>
  <si>
    <t>Transforming growth factor-beta-induced protein ig-h3</t>
  </si>
  <si>
    <t>POSTN</t>
  </si>
  <si>
    <t>Q15063</t>
  </si>
  <si>
    <t>Periostin</t>
  </si>
  <si>
    <t>APOA4</t>
  </si>
  <si>
    <t>P06727</t>
  </si>
  <si>
    <t>Apolipoprotein A-IV</t>
  </si>
  <si>
    <t>CP</t>
  </si>
  <si>
    <t>P00450</t>
  </si>
  <si>
    <t>Ceruloplasmin</t>
  </si>
  <si>
    <t>COL3A1</t>
  </si>
  <si>
    <t>P02461</t>
  </si>
  <si>
    <t>Collagen alpha-1(III) chain</t>
  </si>
  <si>
    <t>CPQ</t>
  </si>
  <si>
    <t>Q9Y646</t>
  </si>
  <si>
    <t>Carboxypeptidase Q</t>
  </si>
  <si>
    <t>CAVIN1</t>
  </si>
  <si>
    <t>Q6NZI2</t>
  </si>
  <si>
    <t>Caveolae-associated protein 1</t>
  </si>
  <si>
    <t>HBA1</t>
  </si>
  <si>
    <t>P69905</t>
  </si>
  <si>
    <t>Hemoglobin subunit alpha</t>
  </si>
  <si>
    <t>FAT1</t>
  </si>
  <si>
    <t>Q14517</t>
  </si>
  <si>
    <t>Protocadherin Fat 1</t>
  </si>
  <si>
    <t>Network Visualization</t>
  </si>
  <si>
    <t>Network Quick Facts</t>
  </si>
  <si>
    <t>Uniprot ID</t>
  </si>
  <si>
    <t>Closeness Centrality</t>
  </si>
  <si>
    <t>Q13618</t>
  </si>
  <si>
    <t>CUL3</t>
  </si>
  <si>
    <t>All other proteins and the edges between them have been set to a low opacity</t>
  </si>
  <si>
    <r>
      <t xml:space="preserve">The total number of </t>
    </r>
    <r>
      <rPr>
        <b/>
        <sz val="11"/>
        <color theme="1"/>
        <rFont val="Calibri"/>
        <family val="2"/>
        <scheme val="minor"/>
      </rPr>
      <t>edges</t>
    </r>
    <r>
      <rPr>
        <sz val="11"/>
        <color theme="1"/>
        <rFont val="Calibri"/>
        <family val="2"/>
        <scheme val="minor"/>
      </rPr>
      <t xml:space="preserve"> in the main connected component</t>
    </r>
  </si>
  <si>
    <t>O75152</t>
  </si>
  <si>
    <t>ZC3H11A</t>
  </si>
  <si>
    <t>P19784</t>
  </si>
  <si>
    <t>CSNK2A2</t>
  </si>
  <si>
    <t>O75940</t>
  </si>
  <si>
    <t>SMNDC1</t>
  </si>
  <si>
    <t>Q13363</t>
  </si>
  <si>
    <t>CTBP1</t>
  </si>
  <si>
    <t>(CEACAM1, CEACAM5, SHBG, TFPI, ENPEP, F5, GSR, NRCAM, ACSS2, RGN, PGLYRP2, GPX3, APOBEC2, COL7A1, PCDHB13, SERPINA7)</t>
  </si>
  <si>
    <t>Q9C0B5</t>
  </si>
  <si>
    <t>ZDHHC5</t>
  </si>
  <si>
    <t>Q13616</t>
  </si>
  <si>
    <t>CUL1</t>
  </si>
  <si>
    <t>Results</t>
  </si>
  <si>
    <t>Q86U44</t>
  </si>
  <si>
    <t>METTL3</t>
  </si>
  <si>
    <t>O15027</t>
  </si>
  <si>
    <t>SEC16A</t>
  </si>
  <si>
    <t>Q15427</t>
  </si>
  <si>
    <t>SF3B4</t>
  </si>
  <si>
    <t>(CANX, CSNK2A2, CUL2, DLD, EFTUD2, HSD17B10, HSPB1, IGF1R, LAMP1, RPS16, SEC16A, SKP1, TOP2A, YWHAG, YWHAZ)</t>
  </si>
  <si>
    <t>Q99714</t>
  </si>
  <si>
    <t>HSD17B10</t>
  </si>
  <si>
    <t>Q4G0J3</t>
  </si>
  <si>
    <t>LARP7</t>
  </si>
  <si>
    <t>(CAND1, COPS5, CTBP1, CUL1, CUL3, DDX21, FN1, ILF3, LARP7, LIN28B, RBM15, RPS11, RPS3, SF3B4, SMNDC1, SRSF7, ZC3H11A, ZDHHC5)</t>
  </si>
  <si>
    <t>Q96T37</t>
  </si>
  <si>
    <t>RBM15</t>
  </si>
  <si>
    <t>Q5JTH9</t>
  </si>
  <si>
    <t>RRP12</t>
  </si>
  <si>
    <t>Q93034</t>
  </si>
  <si>
    <t>CUL5</t>
  </si>
  <si>
    <t>Q9UN86</t>
  </si>
  <si>
    <t>G3BP2</t>
  </si>
  <si>
    <t>Q14108</t>
  </si>
  <si>
    <t>SCARB2</t>
  </si>
  <si>
    <t>P53350</t>
  </si>
  <si>
    <t>PLK1</t>
  </si>
  <si>
    <t>Q06787</t>
  </si>
  <si>
    <t>FMR1</t>
  </si>
  <si>
    <t>P46934</t>
  </si>
  <si>
    <t>NEDD4</t>
  </si>
  <si>
    <t>P49790</t>
  </si>
  <si>
    <t>NUP153</t>
  </si>
  <si>
    <t>O96013</t>
  </si>
  <si>
    <t>PAK4</t>
  </si>
  <si>
    <t>Q13148</t>
  </si>
  <si>
    <t>TARDBP</t>
  </si>
  <si>
    <t>Q13619</t>
  </si>
  <si>
    <t>CUL4A</t>
  </si>
  <si>
    <t>Q9NXV6</t>
  </si>
  <si>
    <t>CDKN2AIP</t>
  </si>
  <si>
    <t>Q92804</t>
  </si>
  <si>
    <t>TAF15</t>
  </si>
  <si>
    <t>Q9UHB9</t>
  </si>
  <si>
    <t>SRP68</t>
  </si>
  <si>
    <t>Q7Z2W4</t>
  </si>
  <si>
    <t>ZC3HAV1</t>
  </si>
  <si>
    <t>P51114</t>
  </si>
  <si>
    <t>FXR1</t>
  </si>
  <si>
    <t>Q9Y295</t>
  </si>
  <si>
    <t>DRG1</t>
  </si>
  <si>
    <t>Q9P0L0</t>
  </si>
  <si>
    <t>VAPA</t>
  </si>
  <si>
    <t>O76094</t>
  </si>
  <si>
    <t>SRP72</t>
  </si>
  <si>
    <t>P20339</t>
  </si>
  <si>
    <t>RAB5A</t>
  </si>
  <si>
    <t>O75150</t>
  </si>
  <si>
    <t>RNF40</t>
  </si>
  <si>
    <t>Q14669</t>
  </si>
  <si>
    <t>TRIP12</t>
  </si>
  <si>
    <t>Q15003</t>
  </si>
  <si>
    <t>NCAPH</t>
  </si>
  <si>
    <t>Q96SB4</t>
  </si>
  <si>
    <t>SRPK1</t>
  </si>
  <si>
    <t>Q53F19</t>
  </si>
  <si>
    <t>NCBP3</t>
  </si>
  <si>
    <t>P67870</t>
  </si>
  <si>
    <t>CSNK2B</t>
  </si>
  <si>
    <t>Q9H0H5</t>
  </si>
  <si>
    <t>RACGAP1</t>
  </si>
  <si>
    <t>Q86VM9</t>
  </si>
  <si>
    <t>ZC3H18</t>
  </si>
  <si>
    <t>P50579</t>
  </si>
  <si>
    <t>METAP2</t>
  </si>
  <si>
    <t>P38919</t>
  </si>
  <si>
    <t>EIF4A3</t>
  </si>
  <si>
    <t>Q8NFA0</t>
  </si>
  <si>
    <t>USP32</t>
  </si>
  <si>
    <t>P09012</t>
  </si>
  <si>
    <t>SNRPA</t>
  </si>
  <si>
    <t>P78527</t>
  </si>
  <si>
    <t>PRKDC</t>
  </si>
  <si>
    <t>Q5VTR2</t>
  </si>
  <si>
    <t>RNF20</t>
  </si>
  <si>
    <t>Q93008</t>
  </si>
  <si>
    <t>USP9X</t>
  </si>
  <si>
    <t>O15084</t>
  </si>
  <si>
    <t>ANKRD28</t>
  </si>
  <si>
    <t>Q7Z478</t>
  </si>
  <si>
    <t>DHX29</t>
  </si>
  <si>
    <t>Q13595</t>
  </si>
  <si>
    <t>TRA2A</t>
  </si>
  <si>
    <t>Q13418</t>
  </si>
  <si>
    <t>ILK</t>
  </si>
  <si>
    <t>Q9Y2L1</t>
  </si>
  <si>
    <t>DIS3</t>
  </si>
  <si>
    <t>Q15054</t>
  </si>
  <si>
    <t>POLD3</t>
  </si>
  <si>
    <t>P08473</t>
  </si>
  <si>
    <t>MME</t>
  </si>
  <si>
    <t>Q9Y4B6</t>
  </si>
  <si>
    <t>DCAF1</t>
  </si>
  <si>
    <t>P54920</t>
  </si>
  <si>
    <t>NAPA</t>
  </si>
  <si>
    <t>Q8TEW0</t>
  </si>
  <si>
    <t>PARD3</t>
  </si>
  <si>
    <t>Q96B97</t>
  </si>
  <si>
    <t>SH3KBP1</t>
  </si>
  <si>
    <t>O75955</t>
  </si>
  <si>
    <t>FLOT1</t>
  </si>
  <si>
    <t>P15170</t>
  </si>
  <si>
    <t>GSPT1</t>
  </si>
  <si>
    <t>P54132</t>
  </si>
  <si>
    <t>BLM</t>
  </si>
  <si>
    <t>P62306</t>
  </si>
  <si>
    <t>SNRPF</t>
  </si>
  <si>
    <t>O14828</t>
  </si>
  <si>
    <t>SCAMP3</t>
  </si>
  <si>
    <t>P40429</t>
  </si>
  <si>
    <t>RPL13A</t>
  </si>
  <si>
    <t>Q14008</t>
  </si>
  <si>
    <t>CKAP5</t>
  </si>
  <si>
    <t>Q96GG9</t>
  </si>
  <si>
    <t>DCUN1D1</t>
  </si>
  <si>
    <t>P98170</t>
  </si>
  <si>
    <t>XIAP</t>
  </si>
  <si>
    <t>Q86YP4</t>
  </si>
  <si>
    <t>GATAD2A</t>
  </si>
  <si>
    <t>Q16643</t>
  </si>
  <si>
    <t>DBN1</t>
  </si>
  <si>
    <t>Q9P270</t>
  </si>
  <si>
    <t>SLAIN2</t>
  </si>
  <si>
    <t>P11171</t>
  </si>
  <si>
    <t>EPB41</t>
  </si>
  <si>
    <t>P35611</t>
  </si>
  <si>
    <t>ADD1</t>
  </si>
  <si>
    <t>Q6PKG0</t>
  </si>
  <si>
    <t>LARP1</t>
  </si>
  <si>
    <t>Q08378</t>
  </si>
  <si>
    <t>GOLGA3</t>
  </si>
  <si>
    <t>Q96SB3</t>
  </si>
  <si>
    <t>PPP1R9B</t>
  </si>
  <si>
    <t>Q9BQG0</t>
  </si>
  <si>
    <t>MYBBP1A</t>
  </si>
  <si>
    <t>P49770</t>
  </si>
  <si>
    <t>EIF2B2</t>
  </si>
  <si>
    <t>Q9H3Q1</t>
  </si>
  <si>
    <t>CDC42EP4</t>
  </si>
  <si>
    <t>O95208</t>
  </si>
  <si>
    <t>EPN2</t>
  </si>
  <si>
    <t>P48634</t>
  </si>
  <si>
    <t>PRRC2A</t>
  </si>
  <si>
    <t>Q14978</t>
  </si>
  <si>
    <t>NOLC1</t>
  </si>
  <si>
    <t>Q8IWJ2</t>
  </si>
  <si>
    <t>GCC2</t>
  </si>
  <si>
    <t>Q01081</t>
  </si>
  <si>
    <t>U2AF1</t>
  </si>
  <si>
    <t>O75146</t>
  </si>
  <si>
    <t>HIP1R</t>
  </si>
  <si>
    <t>Q96AG4</t>
  </si>
  <si>
    <t>LRRC59</t>
  </si>
  <si>
    <t>P62070</t>
  </si>
  <si>
    <t>RRAS2</t>
  </si>
  <si>
    <t>Q86UE4</t>
  </si>
  <si>
    <t>MTDH</t>
  </si>
  <si>
    <t>Q9NYF8</t>
  </si>
  <si>
    <t>BCLAF1</t>
  </si>
  <si>
    <t>Q9Y6I3</t>
  </si>
  <si>
    <t>EPN1</t>
  </si>
  <si>
    <t>Q9NW82</t>
  </si>
  <si>
    <t>WDR70</t>
  </si>
  <si>
    <t>Q9BSJ8</t>
  </si>
  <si>
    <t>ESYT1</t>
  </si>
  <si>
    <t>Q9UEY8</t>
  </si>
  <si>
    <t>ADD3</t>
  </si>
  <si>
    <t>P17844</t>
  </si>
  <si>
    <t>DDX5</t>
  </si>
  <si>
    <t>P49407</t>
  </si>
  <si>
    <t>ARRB1</t>
  </si>
  <si>
    <t>Q9H2C0</t>
  </si>
  <si>
    <t>GAN</t>
  </si>
  <si>
    <t>Q68D10</t>
  </si>
  <si>
    <t>SPTY2D1</t>
  </si>
  <si>
    <t>Q15021</t>
  </si>
  <si>
    <t>NCAPD2</t>
  </si>
  <si>
    <t>P12931</t>
  </si>
  <si>
    <t>SRC</t>
  </si>
  <si>
    <t>Q2TAL8</t>
  </si>
  <si>
    <t>QRICH1</t>
  </si>
  <si>
    <t>O43148</t>
  </si>
  <si>
    <t>RNMT</t>
  </si>
  <si>
    <t>P61513</t>
  </si>
  <si>
    <t>RPL37A</t>
  </si>
  <si>
    <t>Q9Y520</t>
  </si>
  <si>
    <t>PRRC2C</t>
  </si>
  <si>
    <t>Q9UI10</t>
  </si>
  <si>
    <t>EIF2B4</t>
  </si>
  <si>
    <t>O00161</t>
  </si>
  <si>
    <t>SNAP23</t>
  </si>
  <si>
    <t>Q9UPN7</t>
  </si>
  <si>
    <t>PPP6R1</t>
  </si>
  <si>
    <t>Q8IWV7</t>
  </si>
  <si>
    <t>UBR1</t>
  </si>
  <si>
    <t>P09496</t>
  </si>
  <si>
    <t>CLTA</t>
  </si>
  <si>
    <t>Q6VMQ6</t>
  </si>
  <si>
    <t>ATF7IP</t>
  </si>
  <si>
    <t>Q99543</t>
  </si>
  <si>
    <t>DNAJC2</t>
  </si>
  <si>
    <t>O60216</t>
  </si>
  <si>
    <t>RAD21</t>
  </si>
  <si>
    <t>P31943</t>
  </si>
  <si>
    <t>HNRNPH1</t>
  </si>
  <si>
    <t>P50748</t>
  </si>
  <si>
    <t>KNTC1</t>
  </si>
  <si>
    <t>P08237</t>
  </si>
  <si>
    <t>PFKM</t>
  </si>
  <si>
    <t>O15446</t>
  </si>
  <si>
    <t>POLR1G</t>
  </si>
  <si>
    <t>Q8N1G2</t>
  </si>
  <si>
    <t>CMTR1</t>
  </si>
  <si>
    <t>Q9P2R3</t>
  </si>
  <si>
    <t>ANKFY1</t>
  </si>
  <si>
    <t>P36954</t>
  </si>
  <si>
    <t>POLR2I</t>
  </si>
  <si>
    <t>Q15007</t>
  </si>
  <si>
    <t>WTAP</t>
  </si>
  <si>
    <t>Q9BXB1</t>
  </si>
  <si>
    <t>LGR4</t>
  </si>
  <si>
    <t>P28482</t>
  </si>
  <si>
    <t>MAPK1</t>
  </si>
  <si>
    <t>Q9UBS9</t>
  </si>
  <si>
    <t>SUCO</t>
  </si>
  <si>
    <t>P31689</t>
  </si>
  <si>
    <t>DNAJA1</t>
  </si>
  <si>
    <t>Q9BW71</t>
  </si>
  <si>
    <t>HIRIP3</t>
  </si>
  <si>
    <t>Q13217</t>
  </si>
  <si>
    <t>DNAJC3</t>
  </si>
  <si>
    <t>P50402</t>
  </si>
  <si>
    <t>EMD</t>
  </si>
  <si>
    <t>Q9HD45</t>
  </si>
  <si>
    <t>TM9SF3</t>
  </si>
  <si>
    <t>Q00341</t>
  </si>
  <si>
    <t>HDLBP</t>
  </si>
  <si>
    <t>Q15020</t>
  </si>
  <si>
    <t>SART3</t>
  </si>
  <si>
    <t>O75400</t>
  </si>
  <si>
    <t>PRPF40A</t>
  </si>
  <si>
    <t>Q13523</t>
  </si>
  <si>
    <t>PRP4K</t>
  </si>
  <si>
    <t>P37198</t>
  </si>
  <si>
    <t>NUP62</t>
  </si>
  <si>
    <t>HBA2</t>
  </si>
  <si>
    <t>Q9Y3B3</t>
  </si>
  <si>
    <t>TMED7</t>
  </si>
  <si>
    <t>Q8WUQ7</t>
  </si>
  <si>
    <t>CACTIN</t>
  </si>
  <si>
    <t>Q5SSJ5</t>
  </si>
  <si>
    <t>HP1BP3</t>
  </si>
  <si>
    <t>Q9UF33</t>
  </si>
  <si>
    <t>EPHA6</t>
  </si>
  <si>
    <t>P16383</t>
  </si>
  <si>
    <t>GCFC2</t>
  </si>
  <si>
    <t>Q9Y5K8</t>
  </si>
  <si>
    <t>ATP6V1D</t>
  </si>
  <si>
    <t>Q12872</t>
  </si>
  <si>
    <t>SFSWAP</t>
  </si>
  <si>
    <t>Q92522</t>
  </si>
  <si>
    <t>H1-10</t>
  </si>
  <si>
    <t>O75348</t>
  </si>
  <si>
    <t>ATP6V1G1</t>
  </si>
  <si>
    <t>Q86YQ8</t>
  </si>
  <si>
    <t>CPNE8</t>
  </si>
  <si>
    <t>O75843</t>
  </si>
  <si>
    <t>AP1G2</t>
  </si>
  <si>
    <t>Q9H307</t>
  </si>
  <si>
    <t>PNN</t>
  </si>
  <si>
    <t>P47224</t>
  </si>
  <si>
    <t>RABIF</t>
  </si>
  <si>
    <t>Q03135</t>
  </si>
  <si>
    <t>CAV1</t>
  </si>
  <si>
    <t>P55036</t>
  </si>
  <si>
    <t>PSMD4</t>
  </si>
  <si>
    <t>Q9H444</t>
  </si>
  <si>
    <t>CHMP4B</t>
  </si>
  <si>
    <t>P48960</t>
  </si>
  <si>
    <t>ADGRE5</t>
  </si>
  <si>
    <t>Q9ULX6</t>
  </si>
  <si>
    <t>AKAP8L</t>
  </si>
  <si>
    <t>O43240</t>
  </si>
  <si>
    <t>KLK10</t>
  </si>
  <si>
    <t>P00751</t>
  </si>
  <si>
    <t>CFB</t>
  </si>
  <si>
    <t>Q96HY6</t>
  </si>
  <si>
    <t>DDRGK1</t>
  </si>
  <si>
    <t>Q32P28</t>
  </si>
  <si>
    <t>P3H1</t>
  </si>
  <si>
    <t>Q96GQ7</t>
  </si>
  <si>
    <t>DDX27</t>
  </si>
  <si>
    <t>Q8WVM8</t>
  </si>
  <si>
    <t>SCFD1</t>
  </si>
  <si>
    <t>Q13895</t>
  </si>
  <si>
    <t>BYSL</t>
  </si>
  <si>
    <t>O76024</t>
  </si>
  <si>
    <t>WFS1</t>
  </si>
  <si>
    <t>O60884</t>
  </si>
  <si>
    <t>DNAJA2</t>
  </si>
  <si>
    <t>Q8WV92</t>
  </si>
  <si>
    <t>MITD1</t>
  </si>
  <si>
    <t>Q9UMF0</t>
  </si>
  <si>
    <t>ICAM5</t>
  </si>
  <si>
    <t>P16989</t>
  </si>
  <si>
    <t>YBX3</t>
  </si>
  <si>
    <t>Q13177</t>
  </si>
  <si>
    <t>PAK2</t>
  </si>
  <si>
    <t>Q9C0E2</t>
  </si>
  <si>
    <t>XPO4</t>
  </si>
  <si>
    <t>Q9BZI7</t>
  </si>
  <si>
    <t>UPF3B</t>
  </si>
  <si>
    <t>O14974</t>
  </si>
  <si>
    <t>PPP1R12A</t>
  </si>
  <si>
    <t>Q9BUF5</t>
  </si>
  <si>
    <t>TUBB6</t>
  </si>
  <si>
    <t>Q1KMD3</t>
  </si>
  <si>
    <t>HNRNPUL2</t>
  </si>
  <si>
    <t>Q96KP1</t>
  </si>
  <si>
    <t>EXOC2</t>
  </si>
  <si>
    <t>Q96KR1</t>
  </si>
  <si>
    <t>ZFR</t>
  </si>
  <si>
    <t>O43172</t>
  </si>
  <si>
    <t>PRPF4</t>
  </si>
  <si>
    <t>Q68D85</t>
  </si>
  <si>
    <t>NCR3LG1</t>
  </si>
  <si>
    <t>Q13362</t>
  </si>
  <si>
    <t>PPP2R5C</t>
  </si>
  <si>
    <t>P78504</t>
  </si>
  <si>
    <t>JAG1</t>
  </si>
  <si>
    <t>O95239</t>
  </si>
  <si>
    <t>KIF4A</t>
  </si>
  <si>
    <t>Q14566</t>
  </si>
  <si>
    <t>MCM6</t>
  </si>
  <si>
    <t>P45880</t>
  </si>
  <si>
    <t>VDAC2</t>
  </si>
  <si>
    <t>Q9NZB2</t>
  </si>
  <si>
    <t>FAM120A</t>
  </si>
  <si>
    <t>Q96PY5</t>
  </si>
  <si>
    <t>FMNL2</t>
  </si>
  <si>
    <t>Q9NZI8</t>
  </si>
  <si>
    <t>IGF2BP1</t>
  </si>
  <si>
    <t>Q8IWX8</t>
  </si>
  <si>
    <t>CHERP</t>
  </si>
  <si>
    <t>O95749</t>
  </si>
  <si>
    <t>GGPS1</t>
  </si>
  <si>
    <t>Q8N3V7</t>
  </si>
  <si>
    <t>SYNPO</t>
  </si>
  <si>
    <t>O95302</t>
  </si>
  <si>
    <t>FKBP9</t>
  </si>
  <si>
    <t>Q9UQE7</t>
  </si>
  <si>
    <t>SMC3</t>
  </si>
  <si>
    <t>Q15714</t>
  </si>
  <si>
    <t>TSC22D1</t>
  </si>
  <si>
    <t>Q9H2X0</t>
  </si>
  <si>
    <t>CHRD</t>
  </si>
  <si>
    <t>Q96B23</t>
  </si>
  <si>
    <t>ARK2N</t>
  </si>
  <si>
    <t>Q13451</t>
  </si>
  <si>
    <t>FKBP5</t>
  </si>
  <si>
    <t>Q9UPN3</t>
  </si>
  <si>
    <t>MACF1</t>
  </si>
  <si>
    <t>P78344</t>
  </si>
  <si>
    <t>EIF4G2</t>
  </si>
  <si>
    <t>Q13153</t>
  </si>
  <si>
    <t>PAK1</t>
  </si>
  <si>
    <t>P62861</t>
  </si>
  <si>
    <t>FAU</t>
  </si>
  <si>
    <t>P00750</t>
  </si>
  <si>
    <t>PLAT</t>
  </si>
  <si>
    <t>P19525</t>
  </si>
  <si>
    <t>EIF2AK2</t>
  </si>
  <si>
    <t>O43491</t>
  </si>
  <si>
    <t>EPB41L2</t>
  </si>
  <si>
    <t>Q9BUJ2</t>
  </si>
  <si>
    <t>HNRNPUL1</t>
  </si>
  <si>
    <t>Q5T6F2</t>
  </si>
  <si>
    <t>UBAP2</t>
  </si>
  <si>
    <t>Q9Y224</t>
  </si>
  <si>
    <t>RTRAF</t>
  </si>
  <si>
    <t>Q9Y5Q8</t>
  </si>
  <si>
    <t>GTF3C5</t>
  </si>
  <si>
    <t>Q9ULW0</t>
  </si>
  <si>
    <t>TPX2</t>
  </si>
  <si>
    <t>Q9Y2H0</t>
  </si>
  <si>
    <t>DLGAP4</t>
  </si>
  <si>
    <t>Q9BRJ6</t>
  </si>
  <si>
    <t>C7orf50</t>
  </si>
  <si>
    <t>Q9Y5K5</t>
  </si>
  <si>
    <t>UCHL5</t>
  </si>
  <si>
    <t>Q92879</t>
  </si>
  <si>
    <t>CELF1</t>
  </si>
  <si>
    <t>P49184</t>
  </si>
  <si>
    <t>DNASE1L1</t>
  </si>
  <si>
    <t>Q8IXQ4</t>
  </si>
  <si>
    <t>GPALPP1</t>
  </si>
  <si>
    <t>P46459</t>
  </si>
  <si>
    <t>NSF</t>
  </si>
  <si>
    <t>O95819</t>
  </si>
  <si>
    <t>MAP4K4</t>
  </si>
  <si>
    <t>Q9BTT6</t>
  </si>
  <si>
    <t>LRRC1</t>
  </si>
  <si>
    <t>P22223</t>
  </si>
  <si>
    <t>Q6P2Q9</t>
  </si>
  <si>
    <t>PRPF8</t>
  </si>
  <si>
    <t>Q92616</t>
  </si>
  <si>
    <t>GCN1</t>
  </si>
  <si>
    <t>P30405</t>
  </si>
  <si>
    <t>PPIF</t>
  </si>
  <si>
    <t>P41743</t>
  </si>
  <si>
    <t>PRKCI</t>
  </si>
  <si>
    <t>Q9Y3R5</t>
  </si>
  <si>
    <t>DOP1B</t>
  </si>
  <si>
    <t>P63173</t>
  </si>
  <si>
    <t>RPL38</t>
  </si>
  <si>
    <t>P52272</t>
  </si>
  <si>
    <t>HNRNPM</t>
  </si>
  <si>
    <t>Q14676</t>
  </si>
  <si>
    <t>MDC1</t>
  </si>
  <si>
    <t>Q07666</t>
  </si>
  <si>
    <t>KHDRBS1</t>
  </si>
  <si>
    <t>Q13636</t>
  </si>
  <si>
    <t>RAB31</t>
  </si>
  <si>
    <t>P29317</t>
  </si>
  <si>
    <t>EPHA2</t>
  </si>
  <si>
    <t>P42765</t>
  </si>
  <si>
    <t>ACAA2</t>
  </si>
  <si>
    <t>P51608</t>
  </si>
  <si>
    <t>MECP2</t>
  </si>
  <si>
    <t>P29350</t>
  </si>
  <si>
    <t>PTPN6</t>
  </si>
  <si>
    <t>Q6P2E9</t>
  </si>
  <si>
    <t>EDC4</t>
  </si>
  <si>
    <t>Q8WVK2</t>
  </si>
  <si>
    <t>SNRNP27</t>
  </si>
  <si>
    <t>Q9Y5A9</t>
  </si>
  <si>
    <t>YTHDF2</t>
  </si>
  <si>
    <t>Q9NRF9</t>
  </si>
  <si>
    <t>POLE3</t>
  </si>
  <si>
    <t>Q9Y6G9</t>
  </si>
  <si>
    <t>DYNC1LI1</t>
  </si>
  <si>
    <t>O43290</t>
  </si>
  <si>
    <t>SART1</t>
  </si>
  <si>
    <t>Q53T59</t>
  </si>
  <si>
    <t>HS1BP3</t>
  </si>
  <si>
    <t>Q96FJ2</t>
  </si>
  <si>
    <t>DYNLL2</t>
  </si>
  <si>
    <t>Q86Y82</t>
  </si>
  <si>
    <t>STX12</t>
  </si>
  <si>
    <t>P26358</t>
  </si>
  <si>
    <t>DNMT1</t>
  </si>
  <si>
    <t>Q7Z7E8</t>
  </si>
  <si>
    <t>UBE2Q1</t>
  </si>
  <si>
    <t>Q9UHD9</t>
  </si>
  <si>
    <t>UBQLN2</t>
  </si>
  <si>
    <t>Q9NPH0</t>
  </si>
  <si>
    <t>ACP6</t>
  </si>
  <si>
    <t>Q99575</t>
  </si>
  <si>
    <t>POP1</t>
  </si>
  <si>
    <t>Q15811</t>
  </si>
  <si>
    <t>ITSN1</t>
  </si>
  <si>
    <t>O94851</t>
  </si>
  <si>
    <t>MICAL2</t>
  </si>
  <si>
    <t>Q9UMX0</t>
  </si>
  <si>
    <t>UBQLN1</t>
  </si>
  <si>
    <t>P18754</t>
  </si>
  <si>
    <t>RCC1</t>
  </si>
  <si>
    <t>Q9NVS9</t>
  </si>
  <si>
    <t>PNPO</t>
  </si>
  <si>
    <t>Q12931</t>
  </si>
  <si>
    <t>TRAP1</t>
  </si>
  <si>
    <t>P42166</t>
  </si>
  <si>
    <t>Q96RE7</t>
  </si>
  <si>
    <t>NACC1</t>
  </si>
  <si>
    <t>Q99623</t>
  </si>
  <si>
    <t>PHB2</t>
  </si>
  <si>
    <t>Q5UIP0</t>
  </si>
  <si>
    <t>RIF1</t>
  </si>
  <si>
    <t>P50613</t>
  </si>
  <si>
    <t>CDK7</t>
  </si>
  <si>
    <t>Q9UKG1</t>
  </si>
  <si>
    <t>APPL1</t>
  </si>
  <si>
    <t>P78406</t>
  </si>
  <si>
    <t>RAE1</t>
  </si>
  <si>
    <t>P30876</t>
  </si>
  <si>
    <t>POLR2B</t>
  </si>
  <si>
    <t>P43246</t>
  </si>
  <si>
    <t>MSH2</t>
  </si>
  <si>
    <t>Q9H2U1</t>
  </si>
  <si>
    <t>DHX36</t>
  </si>
  <si>
    <t>Q15645</t>
  </si>
  <si>
    <t>TRIP13</t>
  </si>
  <si>
    <t>P18031</t>
  </si>
  <si>
    <t>PTPN1</t>
  </si>
  <si>
    <t>Q96RS6</t>
  </si>
  <si>
    <t>NUDCD1</t>
  </si>
  <si>
    <t>Q14137</t>
  </si>
  <si>
    <t>BOP1</t>
  </si>
  <si>
    <t>Q1ED39</t>
  </si>
  <si>
    <t>KNOP1</t>
  </si>
  <si>
    <t>Q8N0V5</t>
  </si>
  <si>
    <t>GCNT2</t>
  </si>
  <si>
    <t>Q6IQ49</t>
  </si>
  <si>
    <t>SDE2</t>
  </si>
  <si>
    <t>Q06265</t>
  </si>
  <si>
    <t>EXOSC9</t>
  </si>
  <si>
    <t>Q13501</t>
  </si>
  <si>
    <t>SQSTM1</t>
  </si>
  <si>
    <t>P61163</t>
  </si>
  <si>
    <t>ACTR1A</t>
  </si>
  <si>
    <t>Q9H1Z4</t>
  </si>
  <si>
    <t>WDR13</t>
  </si>
  <si>
    <t>P43307</t>
  </si>
  <si>
    <t>SSR1</t>
  </si>
  <si>
    <t>Q96I25</t>
  </si>
  <si>
    <t>RBM17</t>
  </si>
  <si>
    <t>Q6P1J9</t>
  </si>
  <si>
    <t>CDC73</t>
  </si>
  <si>
    <t>P84095</t>
  </si>
  <si>
    <t>RHOG</t>
  </si>
  <si>
    <t>Q9GZU2</t>
  </si>
  <si>
    <t>PEG3</t>
  </si>
  <si>
    <t>Q9NQ29</t>
  </si>
  <si>
    <t>LUC7L</t>
  </si>
  <si>
    <t>Q9NWT1</t>
  </si>
  <si>
    <t>PAK1IP1</t>
  </si>
  <si>
    <t>Q0VDG4</t>
  </si>
  <si>
    <t>SCRN3</t>
  </si>
  <si>
    <t>Q9UBB4</t>
  </si>
  <si>
    <t>ATXN10</t>
  </si>
  <si>
    <t>P17812</t>
  </si>
  <si>
    <t>CTPS1</t>
  </si>
  <si>
    <t>Q9UNE7</t>
  </si>
  <si>
    <t>STUB1</t>
  </si>
  <si>
    <t>Q5JSZ5</t>
  </si>
  <si>
    <t>PRRC2B</t>
  </si>
  <si>
    <t>Q9H1B7</t>
  </si>
  <si>
    <t>IRF2BPL</t>
  </si>
  <si>
    <t>Q96MU7</t>
  </si>
  <si>
    <t>YTHDC1</t>
  </si>
  <si>
    <t>P17612</t>
  </si>
  <si>
    <t>PRKACA</t>
  </si>
  <si>
    <t>Q7L266</t>
  </si>
  <si>
    <t>ASRGL1</t>
  </si>
  <si>
    <t>Q9Y3B4</t>
  </si>
  <si>
    <t>SF3B6</t>
  </si>
  <si>
    <t>O95155</t>
  </si>
  <si>
    <t>UBE4B</t>
  </si>
  <si>
    <t>Q9Y5X1</t>
  </si>
  <si>
    <t>SNX9</t>
  </si>
  <si>
    <t>Q00325</t>
  </si>
  <si>
    <t>SLC25A3</t>
  </si>
  <si>
    <t>Q92620</t>
  </si>
  <si>
    <t>DHX38</t>
  </si>
  <si>
    <t>O00300</t>
  </si>
  <si>
    <t>TNFRSF11B</t>
  </si>
  <si>
    <t>O75396</t>
  </si>
  <si>
    <t>SEC22B</t>
  </si>
  <si>
    <t>Q3MHD2</t>
  </si>
  <si>
    <t>LSM12</t>
  </si>
  <si>
    <t>Q9HCB6</t>
  </si>
  <si>
    <t>SPON1</t>
  </si>
  <si>
    <t>Q6DD87</t>
  </si>
  <si>
    <t>ZNF787</t>
  </si>
  <si>
    <t>Q15018</t>
  </si>
  <si>
    <t>ABRAXAS2</t>
  </si>
  <si>
    <t>P63220</t>
  </si>
  <si>
    <t>RPS21</t>
  </si>
  <si>
    <t>Q9H6T3</t>
  </si>
  <si>
    <t>RPAP3</t>
  </si>
  <si>
    <t>Q9UJA9</t>
  </si>
  <si>
    <t>ENPP5</t>
  </si>
  <si>
    <t>P55265</t>
  </si>
  <si>
    <t>ADAR</t>
  </si>
  <si>
    <t>O95671</t>
  </si>
  <si>
    <t>ASMTL</t>
  </si>
  <si>
    <t>Q13033</t>
  </si>
  <si>
    <t>STRN3</t>
  </si>
  <si>
    <t>Q9UHR4</t>
  </si>
  <si>
    <t>BAIAP2L1</t>
  </si>
  <si>
    <t>Q9H9B1</t>
  </si>
  <si>
    <t>EHMT1</t>
  </si>
  <si>
    <t>Q8N1P7</t>
  </si>
  <si>
    <t>CRYBG2</t>
  </si>
  <si>
    <t>Q9H446</t>
  </si>
  <si>
    <t>RWDD1</t>
  </si>
  <si>
    <t>O95425</t>
  </si>
  <si>
    <t>SVIL</t>
  </si>
  <si>
    <t>P15927</t>
  </si>
  <si>
    <t>RPA2</t>
  </si>
  <si>
    <t>Q6P9B6</t>
  </si>
  <si>
    <t>MEAK7</t>
  </si>
  <si>
    <t>O95817</t>
  </si>
  <si>
    <t>BAG3</t>
  </si>
  <si>
    <t>Q9H4G0</t>
  </si>
  <si>
    <t>EPB41L1</t>
  </si>
  <si>
    <t>O15234</t>
  </si>
  <si>
    <t>CASC3</t>
  </si>
  <si>
    <t>P24928</t>
  </si>
  <si>
    <t>POLR2A</t>
  </si>
  <si>
    <t>Q96KQ7</t>
  </si>
  <si>
    <t>EHMT2</t>
  </si>
  <si>
    <t>O76071</t>
  </si>
  <si>
    <t>CIAO1</t>
  </si>
  <si>
    <t>Q9UBW5</t>
  </si>
  <si>
    <t>BIN2</t>
  </si>
  <si>
    <t>P18564</t>
  </si>
  <si>
    <t>ITGB6</t>
  </si>
  <si>
    <t>Q9BTC0</t>
  </si>
  <si>
    <t>DIDO1</t>
  </si>
  <si>
    <t>Q8IZP0</t>
  </si>
  <si>
    <t>ABI1</t>
  </si>
  <si>
    <t>Q13257</t>
  </si>
  <si>
    <t>MAD2L1</t>
  </si>
  <si>
    <t>Q6NZY4</t>
  </si>
  <si>
    <t>ZCCHC8</t>
  </si>
  <si>
    <t>P49750</t>
  </si>
  <si>
    <t>YLPM1</t>
  </si>
  <si>
    <t>Q9UBF2</t>
  </si>
  <si>
    <t>COPG2</t>
  </si>
  <si>
    <t>O15160</t>
  </si>
  <si>
    <t>POLR1C</t>
  </si>
  <si>
    <t>Q9NR09</t>
  </si>
  <si>
    <t>BIRC6</t>
  </si>
  <si>
    <t>P49756</t>
  </si>
  <si>
    <t>RBM25</t>
  </si>
  <si>
    <t>Q9UNS2</t>
  </si>
  <si>
    <t>COPS3</t>
  </si>
  <si>
    <t>Q29RF7</t>
  </si>
  <si>
    <t>PDS5A</t>
  </si>
  <si>
    <t>Q9ULR3</t>
  </si>
  <si>
    <t>PPM1H</t>
  </si>
  <si>
    <t>Q9H3N1</t>
  </si>
  <si>
    <t>TMX1</t>
  </si>
  <si>
    <t>O15400</t>
  </si>
  <si>
    <t>STX7</t>
  </si>
  <si>
    <t>P52789</t>
  </si>
  <si>
    <t>HK2</t>
  </si>
  <si>
    <t>Q8WVY7</t>
  </si>
  <si>
    <t>UBLCP1</t>
  </si>
  <si>
    <t>O94992</t>
  </si>
  <si>
    <t>HEXIM1</t>
  </si>
  <si>
    <t>Q01973</t>
  </si>
  <si>
    <t>ROR1</t>
  </si>
  <si>
    <t>Q9NR12</t>
  </si>
  <si>
    <t>PDLIM7</t>
  </si>
  <si>
    <t>Q13123</t>
  </si>
  <si>
    <t>IK</t>
  </si>
  <si>
    <t>Q9H3S7</t>
  </si>
  <si>
    <t>PTPN23</t>
  </si>
  <si>
    <t>Q9Y4Z0</t>
  </si>
  <si>
    <t>LSM4</t>
  </si>
  <si>
    <t>Q9HAV4</t>
  </si>
  <si>
    <t>XPO5</t>
  </si>
  <si>
    <t>Q9Y3B9</t>
  </si>
  <si>
    <t>RRP15</t>
  </si>
  <si>
    <t>Q13526</t>
  </si>
  <si>
    <t>PIN1</t>
  </si>
  <si>
    <t>P55196</t>
  </si>
  <si>
    <t>P06730</t>
  </si>
  <si>
    <t>EIF4E</t>
  </si>
  <si>
    <t>P49411</t>
  </si>
  <si>
    <t>TUFM</t>
  </si>
  <si>
    <t>Q99471</t>
  </si>
  <si>
    <t>PFDN5</t>
  </si>
  <si>
    <t>Q9BXS4</t>
  </si>
  <si>
    <t>TMEM59</t>
  </si>
  <si>
    <t>Q96JB5</t>
  </si>
  <si>
    <t>CDK5RAP3</t>
  </si>
  <si>
    <t>Q14671</t>
  </si>
  <si>
    <t>PUM1</t>
  </si>
  <si>
    <t>Q92841</t>
  </si>
  <si>
    <t>DDX17</t>
  </si>
  <si>
    <t>Q9NQG5</t>
  </si>
  <si>
    <t>RPRD1B</t>
  </si>
  <si>
    <t>Q14694</t>
  </si>
  <si>
    <t>USP10</t>
  </si>
  <si>
    <t>Q99590</t>
  </si>
  <si>
    <t>SCAF11</t>
  </si>
  <si>
    <t>O43815</t>
  </si>
  <si>
    <t>STRN</t>
  </si>
  <si>
    <t>Q14839</t>
  </si>
  <si>
    <t>CHD4</t>
  </si>
  <si>
    <t>P48556</t>
  </si>
  <si>
    <t>PSMD8</t>
  </si>
  <si>
    <t>O75832</t>
  </si>
  <si>
    <t>PSMD10</t>
  </si>
  <si>
    <t>P12277</t>
  </si>
  <si>
    <t>CKB</t>
  </si>
  <si>
    <t>Q9P2N5</t>
  </si>
  <si>
    <t>RBM27</t>
  </si>
  <si>
    <t>Q9H2G2</t>
  </si>
  <si>
    <t>SLK</t>
  </si>
  <si>
    <t>Q99496</t>
  </si>
  <si>
    <t>RNF2</t>
  </si>
  <si>
    <t>Q8WXH0</t>
  </si>
  <si>
    <t>SYNE2</t>
  </si>
  <si>
    <t>Q92576</t>
  </si>
  <si>
    <t>PHF3</t>
  </si>
  <si>
    <t>Q15907</t>
  </si>
  <si>
    <t>RAB11B</t>
  </si>
  <si>
    <t>Q9Y6E0</t>
  </si>
  <si>
    <t>STK24</t>
  </si>
  <si>
    <t>Q15363</t>
  </si>
  <si>
    <t>TMED2</t>
  </si>
  <si>
    <t>Q9H3P2</t>
  </si>
  <si>
    <t>NELFA</t>
  </si>
  <si>
    <t>Q9C0C9</t>
  </si>
  <si>
    <t>UBE2O</t>
  </si>
  <si>
    <t>Q13144</t>
  </si>
  <si>
    <t>EIF2B5</t>
  </si>
  <si>
    <t>P61006</t>
  </si>
  <si>
    <t>RAB8A</t>
  </si>
  <si>
    <t>P38117</t>
  </si>
  <si>
    <t>ETFB</t>
  </si>
  <si>
    <t>Q9NU22</t>
  </si>
  <si>
    <t>MDN1</t>
  </si>
  <si>
    <t>P20020</t>
  </si>
  <si>
    <t>ATP2B1</t>
  </si>
  <si>
    <t>Q96SI9</t>
  </si>
  <si>
    <t>STRBP</t>
  </si>
  <si>
    <t>Q99615</t>
  </si>
  <si>
    <t>DNAJC7</t>
  </si>
  <si>
    <t>P52701</t>
  </si>
  <si>
    <t>MSH6</t>
  </si>
  <si>
    <t>Q9C0C2</t>
  </si>
  <si>
    <t>TNKS1BP1</t>
  </si>
  <si>
    <t>Q7Z3T8</t>
  </si>
  <si>
    <t>ZFYVE16</t>
  </si>
  <si>
    <t>Q92922</t>
  </si>
  <si>
    <t>SMARCC1</t>
  </si>
  <si>
    <t>Q9HC35</t>
  </si>
  <si>
    <t>EML4</t>
  </si>
  <si>
    <t>Q7KZ85</t>
  </si>
  <si>
    <t>SUPT6H</t>
  </si>
  <si>
    <t>P50851</t>
  </si>
  <si>
    <t>LRBA</t>
  </si>
  <si>
    <t>Q8N3E9</t>
  </si>
  <si>
    <t>PLCD3</t>
  </si>
  <si>
    <t>Q99961</t>
  </si>
  <si>
    <t>SH3GL1</t>
  </si>
  <si>
    <t>Q8NC42</t>
  </si>
  <si>
    <t>RNF149</t>
  </si>
  <si>
    <t>Q9NZL4</t>
  </si>
  <si>
    <t>HSPBP1</t>
  </si>
  <si>
    <t>P54105</t>
  </si>
  <si>
    <t>CLNS1A</t>
  </si>
  <si>
    <t>Q9GZZ9</t>
  </si>
  <si>
    <t>UBA5</t>
  </si>
  <si>
    <t>Q9ULU4</t>
  </si>
  <si>
    <t>ZMYND8</t>
  </si>
  <si>
    <t>Q92878</t>
  </si>
  <si>
    <t>RAD50</t>
  </si>
  <si>
    <t>Q96KG9</t>
  </si>
  <si>
    <t>SCYL1</t>
  </si>
  <si>
    <t>P35520</t>
  </si>
  <si>
    <t>CBS</t>
  </si>
  <si>
    <t>Q14192</t>
  </si>
  <si>
    <t>FHL2</t>
  </si>
  <si>
    <t>P27448</t>
  </si>
  <si>
    <t>MARK3</t>
  </si>
  <si>
    <t>Q969S3</t>
  </si>
  <si>
    <t>ZNF622</t>
  </si>
  <si>
    <t>P51531</t>
  </si>
  <si>
    <t>SMARCA2</t>
  </si>
  <si>
    <t>Q96RT1</t>
  </si>
  <si>
    <t>ERBIN</t>
  </si>
  <si>
    <t>P11117</t>
  </si>
  <si>
    <t>ACP2</t>
  </si>
  <si>
    <t>Q9UPT8</t>
  </si>
  <si>
    <t>ZC3H4</t>
  </si>
  <si>
    <t>Q15276</t>
  </si>
  <si>
    <t>RABEP1</t>
  </si>
  <si>
    <t>P31483</t>
  </si>
  <si>
    <t>TIA1</t>
  </si>
  <si>
    <t>P55769</t>
  </si>
  <si>
    <t>SNU13</t>
  </si>
  <si>
    <t>Q02880</t>
  </si>
  <si>
    <t>TOP2B</t>
  </si>
  <si>
    <t>Q05209</t>
  </si>
  <si>
    <t>PTPN12</t>
  </si>
  <si>
    <t>Q8N4C8</t>
  </si>
  <si>
    <t>MINK1</t>
  </si>
  <si>
    <t>Q99417</t>
  </si>
  <si>
    <t>MYCBP</t>
  </si>
  <si>
    <t>P61011</t>
  </si>
  <si>
    <t>SRP54</t>
  </si>
  <si>
    <t>O60508</t>
  </si>
  <si>
    <t>CDC40</t>
  </si>
  <si>
    <t>Q6IN85</t>
  </si>
  <si>
    <t>PPP4R3A</t>
  </si>
  <si>
    <t>P01137</t>
  </si>
  <si>
    <t>P18615</t>
  </si>
  <si>
    <t>NELFE</t>
  </si>
  <si>
    <t>Q06546</t>
  </si>
  <si>
    <t>GABPA</t>
  </si>
  <si>
    <t>O14617</t>
  </si>
  <si>
    <t>AP3D1</t>
  </si>
  <si>
    <t>Q96ER3</t>
  </si>
  <si>
    <t>SAAL1</t>
  </si>
  <si>
    <t>Q9UNF1</t>
  </si>
  <si>
    <t>MAGED2</t>
  </si>
  <si>
    <t>Q9UI12</t>
  </si>
  <si>
    <t>ATP6V1H</t>
  </si>
  <si>
    <t>Q27J81</t>
  </si>
  <si>
    <t>INF2</t>
  </si>
  <si>
    <t>Q96C19</t>
  </si>
  <si>
    <t>EFHD2</t>
  </si>
  <si>
    <t>O15127</t>
  </si>
  <si>
    <t>SCAMP2</t>
  </si>
  <si>
    <t>Q6IBS0</t>
  </si>
  <si>
    <t>TWF2</t>
  </si>
  <si>
    <t>Q9HD42</t>
  </si>
  <si>
    <t>CHMP1A</t>
  </si>
  <si>
    <t>Q99439</t>
  </si>
  <si>
    <t>CNN2</t>
  </si>
  <si>
    <t>P54259</t>
  </si>
  <si>
    <t>ATN1</t>
  </si>
  <si>
    <t>Q9NTJ3</t>
  </si>
  <si>
    <t>SMC4</t>
  </si>
  <si>
    <t>Q8TC07</t>
  </si>
  <si>
    <t>TBC1D15</t>
  </si>
  <si>
    <t>Q16204</t>
  </si>
  <si>
    <t>CCDC6</t>
  </si>
  <si>
    <t>O43447</t>
  </si>
  <si>
    <t>PPIH</t>
  </si>
  <si>
    <t>P51659</t>
  </si>
  <si>
    <t>HSD17B4</t>
  </si>
  <si>
    <t>Q8TD19</t>
  </si>
  <si>
    <t>NEK9</t>
  </si>
  <si>
    <t>Q92609</t>
  </si>
  <si>
    <t>TBC1D5</t>
  </si>
  <si>
    <t>Q9P206</t>
  </si>
  <si>
    <t>NHSL3</t>
  </si>
  <si>
    <t>P14635</t>
  </si>
  <si>
    <t>CCNB1</t>
  </si>
  <si>
    <t>Q9UNH7</t>
  </si>
  <si>
    <t>SNX6</t>
  </si>
  <si>
    <t>Q53EL6</t>
  </si>
  <si>
    <t>PDCD4</t>
  </si>
  <si>
    <t>Q8TAA9</t>
  </si>
  <si>
    <t>VANGL1</t>
  </si>
  <si>
    <t>O60678</t>
  </si>
  <si>
    <t>PRMT3</t>
  </si>
  <si>
    <t>Q16513</t>
  </si>
  <si>
    <t>PKN2</t>
  </si>
  <si>
    <t>Q9Y333</t>
  </si>
  <si>
    <t>LSM2</t>
  </si>
  <si>
    <t>Q9NY27</t>
  </si>
  <si>
    <t>PPP4R2</t>
  </si>
  <si>
    <t>Q9NV70</t>
  </si>
  <si>
    <t>EXOC1</t>
  </si>
  <si>
    <t>Q99798</t>
  </si>
  <si>
    <t>ACO2</t>
  </si>
  <si>
    <t>P41208</t>
  </si>
  <si>
    <t>CETN2</t>
  </si>
  <si>
    <t>O00273</t>
  </si>
  <si>
    <t>DFFA</t>
  </si>
  <si>
    <t>Q9H2J4</t>
  </si>
  <si>
    <t>P04181</t>
  </si>
  <si>
    <t>OAT</t>
  </si>
  <si>
    <t>Q96D46</t>
  </si>
  <si>
    <t>NMD3</t>
  </si>
  <si>
    <t>O14737</t>
  </si>
  <si>
    <t>PDCD5</t>
  </si>
  <si>
    <t>Q9UNN5</t>
  </si>
  <si>
    <t>FAF1</t>
  </si>
  <si>
    <t>Q9H3K6</t>
  </si>
  <si>
    <t>BOLA2B</t>
  </si>
  <si>
    <t>Q12768</t>
  </si>
  <si>
    <t>WASHC5</t>
  </si>
  <si>
    <t>Q8N6T3</t>
  </si>
  <si>
    <t>ARFGAP1</t>
  </si>
  <si>
    <t>Q2M2I8</t>
  </si>
  <si>
    <t>AAK1</t>
  </si>
  <si>
    <t>O15498</t>
  </si>
  <si>
    <t>YKT6</t>
  </si>
  <si>
    <t>Q9BTC8</t>
  </si>
  <si>
    <t>MTA3</t>
  </si>
  <si>
    <t>Q9BQ52</t>
  </si>
  <si>
    <t>ELAC2</t>
  </si>
  <si>
    <t>CKMT1B</t>
  </si>
  <si>
    <t>Q15599</t>
  </si>
  <si>
    <t>NHERF2</t>
  </si>
  <si>
    <t>Q9NVJ2</t>
  </si>
  <si>
    <t>ARL8B</t>
  </si>
  <si>
    <t>P29372</t>
  </si>
  <si>
    <t>MPG</t>
  </si>
  <si>
    <t>Q96B26</t>
  </si>
  <si>
    <t>EXOSC8</t>
  </si>
  <si>
    <t>Q9NSE4</t>
  </si>
  <si>
    <t>IARS2</t>
  </si>
  <si>
    <t>Q13868</t>
  </si>
  <si>
    <t>EXOSC2</t>
  </si>
  <si>
    <t>Q9Y3A3</t>
  </si>
  <si>
    <t>MOB4</t>
  </si>
  <si>
    <t>Q9P013</t>
  </si>
  <si>
    <t>CWC15</t>
  </si>
  <si>
    <t>Q96TC7</t>
  </si>
  <si>
    <t>RMDN3</t>
  </si>
  <si>
    <t>O00148</t>
  </si>
  <si>
    <t>DDX39A</t>
  </si>
  <si>
    <t>Q9BTE3</t>
  </si>
  <si>
    <t>MCMBP</t>
  </si>
  <si>
    <t>Q96F07</t>
  </si>
  <si>
    <t>CYFIP2</t>
  </si>
  <si>
    <t>Q9NP72</t>
  </si>
  <si>
    <t>RAB18</t>
  </si>
  <si>
    <t>Q01130</t>
  </si>
  <si>
    <t>SRSF2</t>
  </si>
  <si>
    <t>Q8NFC6</t>
  </si>
  <si>
    <t>BOD1L1</t>
  </si>
  <si>
    <t>O94973</t>
  </si>
  <si>
    <t>AP2A2</t>
  </si>
  <si>
    <t>Q16539</t>
  </si>
  <si>
    <t>MAPK14</t>
  </si>
  <si>
    <t>Q8NI27</t>
  </si>
  <si>
    <t>THOC2</t>
  </si>
  <si>
    <t>Q4V328</t>
  </si>
  <si>
    <t>GRIPAP1</t>
  </si>
  <si>
    <t>O14497</t>
  </si>
  <si>
    <t>ARID1A</t>
  </si>
  <si>
    <t>Q92636</t>
  </si>
  <si>
    <t>NSMAF</t>
  </si>
  <si>
    <t>O95251</t>
  </si>
  <si>
    <t>KAT7</t>
  </si>
  <si>
    <t>P49356</t>
  </si>
  <si>
    <t>FNTB</t>
  </si>
  <si>
    <t>P46939</t>
  </si>
  <si>
    <t>UTRN</t>
  </si>
  <si>
    <t>Q8N392</t>
  </si>
  <si>
    <t>ARHGAP18</t>
  </si>
  <si>
    <t>Q4KMP7</t>
  </si>
  <si>
    <t>TBC1D10B</t>
  </si>
  <si>
    <t>Q6PGP7</t>
  </si>
  <si>
    <t>SKIC3</t>
  </si>
  <si>
    <t>Q9UKF6</t>
  </si>
  <si>
    <t>CPSF3</t>
  </si>
  <si>
    <t>P05091</t>
  </si>
  <si>
    <t>ALDH2</t>
  </si>
  <si>
    <t>Q9NR50</t>
  </si>
  <si>
    <t>EIF2B3</t>
  </si>
  <si>
    <t>Q9BT73</t>
  </si>
  <si>
    <t>PSMG3</t>
  </si>
  <si>
    <t>Q15738</t>
  </si>
  <si>
    <t>NSDHL</t>
  </si>
  <si>
    <t>P31350</t>
  </si>
  <si>
    <t>RRM2</t>
  </si>
  <si>
    <t>O15075</t>
  </si>
  <si>
    <t>DCLK1</t>
  </si>
  <si>
    <t>O60256</t>
  </si>
  <si>
    <t>PRPSAP2</t>
  </si>
  <si>
    <t>Q6WKZ4</t>
  </si>
  <si>
    <t>RAB11FIP1</t>
  </si>
  <si>
    <t>Q96J02</t>
  </si>
  <si>
    <t>ITCH</t>
  </si>
  <si>
    <t>O60826</t>
  </si>
  <si>
    <t>CCDC22</t>
  </si>
  <si>
    <t>Q8TBX8</t>
  </si>
  <si>
    <t>PIP4K2C</t>
  </si>
  <si>
    <t>O15511</t>
  </si>
  <si>
    <t>ARPC5</t>
  </si>
  <si>
    <t>Q9UHF1</t>
  </si>
  <si>
    <t>EGFL7</t>
  </si>
  <si>
    <t>Q9UQ13</t>
  </si>
  <si>
    <t>SHOC2</t>
  </si>
  <si>
    <t>Q12830</t>
  </si>
  <si>
    <t>BPTF</t>
  </si>
  <si>
    <t>Q9BT09</t>
  </si>
  <si>
    <t>CNPY3</t>
  </si>
  <si>
    <t>Q9Y2A9</t>
  </si>
  <si>
    <t>B3GNT3</t>
  </si>
  <si>
    <t>P17655</t>
  </si>
  <si>
    <t>CAPN2</t>
  </si>
  <si>
    <t>P62310</t>
  </si>
  <si>
    <t>LSM3</t>
  </si>
  <si>
    <t>Q9NWV8</t>
  </si>
  <si>
    <t>BABAM1</t>
  </si>
  <si>
    <t>Q15024</t>
  </si>
  <si>
    <t>EXOSC7</t>
  </si>
  <si>
    <t>P09543</t>
  </si>
  <si>
    <t>CNP</t>
  </si>
  <si>
    <t>Q7Z434</t>
  </si>
  <si>
    <t>MAVS</t>
  </si>
  <si>
    <t>Q12849</t>
  </si>
  <si>
    <t>GRSF1</t>
  </si>
  <si>
    <t>Q53SF7</t>
  </si>
  <si>
    <t>COBLL1</t>
  </si>
  <si>
    <t>Q9H2D6</t>
  </si>
  <si>
    <t>TRIOBP</t>
  </si>
  <si>
    <t>P16435</t>
  </si>
  <si>
    <t>POR</t>
  </si>
  <si>
    <t>Q8IXH7</t>
  </si>
  <si>
    <t>NELFCD</t>
  </si>
  <si>
    <t>O15541</t>
  </si>
  <si>
    <t>RNF113A</t>
  </si>
  <si>
    <t>O00291</t>
  </si>
  <si>
    <t>HIP1</t>
  </si>
  <si>
    <t>O94966</t>
  </si>
  <si>
    <t>USP19</t>
  </si>
  <si>
    <t>Q9BQ70</t>
  </si>
  <si>
    <t>TCF25</t>
  </si>
  <si>
    <t>Q14789</t>
  </si>
  <si>
    <t>GOLGB1</t>
  </si>
  <si>
    <t>Q12972</t>
  </si>
  <si>
    <t>PPP1R8</t>
  </si>
  <si>
    <t>P53041</t>
  </si>
  <si>
    <t>PPP5C</t>
  </si>
  <si>
    <t>P12110</t>
  </si>
  <si>
    <t>P24666</t>
  </si>
  <si>
    <t>ACP1</t>
  </si>
  <si>
    <t>Q9NZM1</t>
  </si>
  <si>
    <t>MYOF</t>
  </si>
  <si>
    <t>P13804</t>
  </si>
  <si>
    <t>ETFA</t>
  </si>
  <si>
    <t>Q05655</t>
  </si>
  <si>
    <t>PRKCD</t>
  </si>
  <si>
    <t>P56545</t>
  </si>
  <si>
    <t>CTBP2</t>
  </si>
  <si>
    <t>Q7Z6E9</t>
  </si>
  <si>
    <t>RBBP6</t>
  </si>
  <si>
    <t>Q9Y6W5</t>
  </si>
  <si>
    <t>WASF2</t>
  </si>
  <si>
    <t>LGALS7B</t>
  </si>
  <si>
    <t>P23921</t>
  </si>
  <si>
    <t>RRM1</t>
  </si>
  <si>
    <t>P61956</t>
  </si>
  <si>
    <t>SUMO2</t>
  </si>
  <si>
    <t>Q8IZA0</t>
  </si>
  <si>
    <t>KIAA0319L</t>
  </si>
  <si>
    <t>P22059</t>
  </si>
  <si>
    <t>OSBP</t>
  </si>
  <si>
    <t>Q9UIA9</t>
  </si>
  <si>
    <t>XPO7</t>
  </si>
  <si>
    <t>Q9HAU5</t>
  </si>
  <si>
    <t>UPF2</t>
  </si>
  <si>
    <t>P13646</t>
  </si>
  <si>
    <t>KRT13</t>
  </si>
  <si>
    <t>Q5T0W9</t>
  </si>
  <si>
    <t>FAM83B</t>
  </si>
  <si>
    <t>Q99747</t>
  </si>
  <si>
    <t>NAPG</t>
  </si>
  <si>
    <t>P32456</t>
  </si>
  <si>
    <t>GBP2</t>
  </si>
  <si>
    <t>Q9ULJ7</t>
  </si>
  <si>
    <t>ANKRD50</t>
  </si>
  <si>
    <t>Q676U5</t>
  </si>
  <si>
    <t>ATG16L1</t>
  </si>
  <si>
    <t>Q9UGI8</t>
  </si>
  <si>
    <t>TES</t>
  </si>
  <si>
    <t>O43818</t>
  </si>
  <si>
    <t>RRP9</t>
  </si>
  <si>
    <t>P49959</t>
  </si>
  <si>
    <t>MRE11</t>
  </si>
  <si>
    <t>Q53H96</t>
  </si>
  <si>
    <t>PYCR3</t>
  </si>
  <si>
    <t>Q99719</t>
  </si>
  <si>
    <t>SEPTIN5</t>
  </si>
  <si>
    <t>Q96ST3</t>
  </si>
  <si>
    <t>SIN3A</t>
  </si>
  <si>
    <t>Q96MX6</t>
  </si>
  <si>
    <t>DNAAF10</t>
  </si>
  <si>
    <t>Q6P1N0</t>
  </si>
  <si>
    <t>CC2D1A</t>
  </si>
  <si>
    <t>Q96J01</t>
  </si>
  <si>
    <t>THOC3</t>
  </si>
  <si>
    <t>Q8WU90</t>
  </si>
  <si>
    <t>ZC3H15</t>
  </si>
  <si>
    <t>Q8N3U4</t>
  </si>
  <si>
    <t>STAG2</t>
  </si>
  <si>
    <t>Q6UXH1</t>
  </si>
  <si>
    <t>CRELD2</t>
  </si>
  <si>
    <t>P21579</t>
  </si>
  <si>
    <t>SYT1</t>
  </si>
  <si>
    <t>Q9BVL2</t>
  </si>
  <si>
    <t>NUP58</t>
  </si>
  <si>
    <t>Q96MW1</t>
  </si>
  <si>
    <t>CCDC43</t>
  </si>
  <si>
    <t>P54577</t>
  </si>
  <si>
    <t>YARS1</t>
  </si>
  <si>
    <t>Q9H8W4</t>
  </si>
  <si>
    <t>PLEKHF2</t>
  </si>
  <si>
    <t>Q9H8J5</t>
  </si>
  <si>
    <t>MANSC1</t>
  </si>
  <si>
    <t>Q52LJ0</t>
  </si>
  <si>
    <t>FAM98B</t>
  </si>
  <si>
    <t>O43237</t>
  </si>
  <si>
    <t>DYNC1LI2</t>
  </si>
  <si>
    <t>Q2TAY7</t>
  </si>
  <si>
    <t>SMU1</t>
  </si>
  <si>
    <t>Q96PU5</t>
  </si>
  <si>
    <t>NEDD4L</t>
  </si>
  <si>
    <t>Q9NRB3</t>
  </si>
  <si>
    <t>CHST12</t>
  </si>
  <si>
    <t>P26374</t>
  </si>
  <si>
    <t>CHML</t>
  </si>
  <si>
    <t>Q6UWB1</t>
  </si>
  <si>
    <t>IL27RA</t>
  </si>
  <si>
    <t>P00738</t>
  </si>
  <si>
    <t>HP</t>
  </si>
  <si>
    <t>P49354</t>
  </si>
  <si>
    <t>FNTA</t>
  </si>
  <si>
    <t>Q92797</t>
  </si>
  <si>
    <t>SYMPK</t>
  </si>
  <si>
    <t>O43633</t>
  </si>
  <si>
    <t>CHMP2A</t>
  </si>
  <si>
    <t>A0MZ66</t>
  </si>
  <si>
    <t>SHTN1</t>
  </si>
  <si>
    <t>Q9Y3D6</t>
  </si>
  <si>
    <t>FIS1</t>
  </si>
  <si>
    <t>P11234</t>
  </si>
  <si>
    <t>RALB</t>
  </si>
  <si>
    <t>O15496</t>
  </si>
  <si>
    <t>PLA2G10</t>
  </si>
  <si>
    <t>O14530</t>
  </si>
  <si>
    <t>TXNDC9</t>
  </si>
  <si>
    <t>P20340</t>
  </si>
  <si>
    <t>RAB6A</t>
  </si>
  <si>
    <t>Q9BRR6</t>
  </si>
  <si>
    <t>ADPGK</t>
  </si>
  <si>
    <t>Q6UX04</t>
  </si>
  <si>
    <t>CWC27</t>
  </si>
  <si>
    <t>Q15833</t>
  </si>
  <si>
    <t>STXBP2</t>
  </si>
  <si>
    <t>Q9BVK6</t>
  </si>
  <si>
    <t>TMED9</t>
  </si>
  <si>
    <t>Q9UBV7</t>
  </si>
  <si>
    <t>B4GALT7</t>
  </si>
  <si>
    <t>P61966</t>
  </si>
  <si>
    <t>AP1S1</t>
  </si>
  <si>
    <t>O95685</t>
  </si>
  <si>
    <t>PPP1R3D</t>
  </si>
  <si>
    <t>Q69YN2</t>
  </si>
  <si>
    <t>CWF19L1</t>
  </si>
  <si>
    <t>Q96EE3</t>
  </si>
  <si>
    <t>SEH1L</t>
  </si>
  <si>
    <t>Q12846</t>
  </si>
  <si>
    <t>STX4</t>
  </si>
  <si>
    <t>Q96D71</t>
  </si>
  <si>
    <t>REPS1</t>
  </si>
  <si>
    <t>P23458</t>
  </si>
  <si>
    <t>P53611</t>
  </si>
  <si>
    <t>RABGGTB</t>
  </si>
  <si>
    <t>Q15382</t>
  </si>
  <si>
    <t>RHEB</t>
  </si>
  <si>
    <t>Q9NXU5</t>
  </si>
  <si>
    <t>ARL15</t>
  </si>
  <si>
    <t>Q13232</t>
  </si>
  <si>
    <t>NME3</t>
  </si>
  <si>
    <t>Q9BV40</t>
  </si>
  <si>
    <t>VAMP8</t>
  </si>
  <si>
    <t>P14780</t>
  </si>
  <si>
    <t>MMP9</t>
  </si>
  <si>
    <t>Q16698</t>
  </si>
  <si>
    <t>DECR1</t>
  </si>
  <si>
    <t>O00461</t>
  </si>
  <si>
    <t>GOLIM4</t>
  </si>
  <si>
    <t>Q9BW83</t>
  </si>
  <si>
    <t>IFT27</t>
  </si>
  <si>
    <t>Q9BX40</t>
  </si>
  <si>
    <t>LSM14B</t>
  </si>
  <si>
    <t>O94766</t>
  </si>
  <si>
    <t>B3GAT3</t>
  </si>
  <si>
    <t>Q13112</t>
  </si>
  <si>
    <t>CHAF1B</t>
  </si>
  <si>
    <t>Q8IV08</t>
  </si>
  <si>
    <t>PLD3</t>
  </si>
  <si>
    <t>Q15477</t>
  </si>
  <si>
    <t>SKIC2</t>
  </si>
  <si>
    <t>Q99614</t>
  </si>
  <si>
    <t>TTC1</t>
  </si>
  <si>
    <t>Q92783</t>
  </si>
  <si>
    <t>STAM</t>
  </si>
  <si>
    <t>Q9HB07</t>
  </si>
  <si>
    <t>MYG1</t>
  </si>
  <si>
    <t>Q9P2K2</t>
  </si>
  <si>
    <t>TXNDC16</t>
  </si>
  <si>
    <t>P20645</t>
  </si>
  <si>
    <t>M6PR</t>
  </si>
  <si>
    <t>Q5VZK9</t>
  </si>
  <si>
    <t>CARMIL1</t>
  </si>
  <si>
    <t>P61024</t>
  </si>
  <si>
    <t>CKS1B</t>
  </si>
  <si>
    <t>Q86YM7</t>
  </si>
  <si>
    <t>HOMER1</t>
  </si>
  <si>
    <t>Q96PZ0</t>
  </si>
  <si>
    <t>PUS7</t>
  </si>
  <si>
    <t>P78346</t>
  </si>
  <si>
    <t>RPP30</t>
  </si>
  <si>
    <t>Q9NZ63</t>
  </si>
  <si>
    <t>C9orf78</t>
  </si>
  <si>
    <t>Q5KU26</t>
  </si>
  <si>
    <t>COLEC12</t>
  </si>
  <si>
    <t>Q9BZE9</t>
  </si>
  <si>
    <t>ASPSCR1</t>
  </si>
  <si>
    <t>Q9BYG5</t>
  </si>
  <si>
    <t>PARD6B</t>
  </si>
  <si>
    <t>Q96FX7</t>
  </si>
  <si>
    <t>TRMT61A</t>
  </si>
  <si>
    <t>P61020</t>
  </si>
  <si>
    <t>RAB5B</t>
  </si>
  <si>
    <t>Q9UPT5</t>
  </si>
  <si>
    <t>EXOC7</t>
  </si>
  <si>
    <t>O43768</t>
  </si>
  <si>
    <t>ENSA</t>
  </si>
  <si>
    <t>Q8NBK3</t>
  </si>
  <si>
    <t>SUMF1</t>
  </si>
  <si>
    <t>Q92575</t>
  </si>
  <si>
    <t>UBXN4</t>
  </si>
  <si>
    <t>O75608</t>
  </si>
  <si>
    <t>LYPLA1</t>
  </si>
  <si>
    <t>O75351</t>
  </si>
  <si>
    <t>VPS4B</t>
  </si>
  <si>
    <t>P01019</t>
  </si>
  <si>
    <t>AGT</t>
  </si>
  <si>
    <t>Q8NBI6</t>
  </si>
  <si>
    <t>XXYLT1</t>
  </si>
  <si>
    <t>O75496</t>
  </si>
  <si>
    <t>GMNN</t>
  </si>
  <si>
    <t>Q68EM7</t>
  </si>
  <si>
    <t>ARHGAP17</t>
  </si>
  <si>
    <t>Q96ME1</t>
  </si>
  <si>
    <t>FBXL18</t>
  </si>
  <si>
    <t>Q6UWY0</t>
  </si>
  <si>
    <t>ARSK</t>
  </si>
  <si>
    <t>P50552</t>
  </si>
  <si>
    <t>VASP</t>
  </si>
  <si>
    <t>P18850</t>
  </si>
  <si>
    <t>ATF6</t>
  </si>
  <si>
    <t>Q13439</t>
  </si>
  <si>
    <t>GOLGA4</t>
  </si>
  <si>
    <t>Q658Y4</t>
  </si>
  <si>
    <t>FAM91A1</t>
  </si>
  <si>
    <t>P51693</t>
  </si>
  <si>
    <t>APLP1</t>
  </si>
  <si>
    <t>O94880</t>
  </si>
  <si>
    <t>PHF14</t>
  </si>
  <si>
    <t>Q99828</t>
  </si>
  <si>
    <t>O95994</t>
  </si>
  <si>
    <t>AGR2</t>
  </si>
  <si>
    <t>O60513</t>
  </si>
  <si>
    <t>B4GALT4</t>
  </si>
  <si>
    <t>Q96LA8</t>
  </si>
  <si>
    <t>PRMT6</t>
  </si>
  <si>
    <t>Q5JSH3</t>
  </si>
  <si>
    <t>WDR44</t>
  </si>
  <si>
    <t>Q16625</t>
  </si>
  <si>
    <t>OCLN</t>
  </si>
  <si>
    <t>O15460</t>
  </si>
  <si>
    <t>P4HA2</t>
  </si>
  <si>
    <t>P48735</t>
  </si>
  <si>
    <t>IDH2</t>
  </si>
  <si>
    <t>Q12929</t>
  </si>
  <si>
    <t>EPS8</t>
  </si>
  <si>
    <t>Q9UK59</t>
  </si>
  <si>
    <t>DBR1</t>
  </si>
  <si>
    <t>Q9Y570</t>
  </si>
  <si>
    <t>PPME1</t>
  </si>
  <si>
    <t>Q9H9T3</t>
  </si>
  <si>
    <t>ELP3</t>
  </si>
  <si>
    <t>Q14139</t>
  </si>
  <si>
    <t>UBE4A</t>
  </si>
  <si>
    <t>Q8WV99</t>
  </si>
  <si>
    <t>ZFAND2B</t>
  </si>
  <si>
    <t>P61764</t>
  </si>
  <si>
    <t>STXBP1</t>
  </si>
  <si>
    <t>Q9UPU5</t>
  </si>
  <si>
    <t>USP24</t>
  </si>
  <si>
    <t>O75391</t>
  </si>
  <si>
    <t>SPAG7</t>
  </si>
  <si>
    <t>P62328</t>
  </si>
  <si>
    <t>TMSB4X</t>
  </si>
  <si>
    <t>O75116</t>
  </si>
  <si>
    <t>Q7Z4H8</t>
  </si>
  <si>
    <t>POGLUT3</t>
  </si>
  <si>
    <t>O94887</t>
  </si>
  <si>
    <t>FARP2</t>
  </si>
  <si>
    <t>Q9NRW7</t>
  </si>
  <si>
    <t>VPS45</t>
  </si>
  <si>
    <t>O14907</t>
  </si>
  <si>
    <t>TAX1BP3</t>
  </si>
  <si>
    <t>Q66K74</t>
  </si>
  <si>
    <t>MAP1S</t>
  </si>
  <si>
    <t>P23443</t>
  </si>
  <si>
    <t>RPS6KB1</t>
  </si>
  <si>
    <t>Q7LBR1</t>
  </si>
  <si>
    <t>CHMP1B</t>
  </si>
  <si>
    <t>O15020</t>
  </si>
  <si>
    <t>SPTBN2</t>
  </si>
  <si>
    <t>O95376</t>
  </si>
  <si>
    <t>ARIH2</t>
  </si>
  <si>
    <t>Q9H9E3</t>
  </si>
  <si>
    <t>COG4</t>
  </si>
  <si>
    <t>Q96TA2</t>
  </si>
  <si>
    <t>YME1L1</t>
  </si>
  <si>
    <t>O60645</t>
  </si>
  <si>
    <t>EXOC3</t>
  </si>
  <si>
    <t>Q6AI08</t>
  </si>
  <si>
    <t>HEATR6</t>
  </si>
  <si>
    <t>Q8N441</t>
  </si>
  <si>
    <t>FGFRL1</t>
  </si>
  <si>
    <t>P62256</t>
  </si>
  <si>
    <t>UBE2H</t>
  </si>
  <si>
    <t>O60437</t>
  </si>
  <si>
    <t>PPL</t>
  </si>
  <si>
    <t>P50591</t>
  </si>
  <si>
    <t>TNFSF10</t>
  </si>
  <si>
    <t>Q9HAV0</t>
  </si>
  <si>
    <t>GNB4</t>
  </si>
  <si>
    <t>Q4LE39</t>
  </si>
  <si>
    <t>ARID4B</t>
  </si>
  <si>
    <t>Q9Y5S2</t>
  </si>
  <si>
    <t>CDC42BPB</t>
  </si>
  <si>
    <t>Q01970</t>
  </si>
  <si>
    <t>PLCB3</t>
  </si>
  <si>
    <t>Q8NFW8</t>
  </si>
  <si>
    <t>CMAS</t>
  </si>
  <si>
    <t>Q9H8M7</t>
  </si>
  <si>
    <t>MINDY3</t>
  </si>
  <si>
    <t>Q68CQ7</t>
  </si>
  <si>
    <t>GLT8D1</t>
  </si>
  <si>
    <t>Q8WX93</t>
  </si>
  <si>
    <t>PALLD</t>
  </si>
  <si>
    <t>Q96K17</t>
  </si>
  <si>
    <t>BTF3L4</t>
  </si>
  <si>
    <t>P48059</t>
  </si>
  <si>
    <t>LIMS1</t>
  </si>
  <si>
    <t>Q9NV96</t>
  </si>
  <si>
    <t>TMEM30A</t>
  </si>
  <si>
    <t>Q99757</t>
  </si>
  <si>
    <t>TXN2</t>
  </si>
  <si>
    <t>P23469</t>
  </si>
  <si>
    <t>PTPRE</t>
  </si>
  <si>
    <t>Q99829</t>
  </si>
  <si>
    <t>CPNE1</t>
  </si>
  <si>
    <t>Q96HD1</t>
  </si>
  <si>
    <t>CRELD1</t>
  </si>
  <si>
    <t>Q96CS7</t>
  </si>
  <si>
    <t>PLEKHB2</t>
  </si>
  <si>
    <t>P31937</t>
  </si>
  <si>
    <t>HIBADH</t>
  </si>
  <si>
    <t>Q495W5</t>
  </si>
  <si>
    <t>FUT11</t>
  </si>
  <si>
    <t>Q14802</t>
  </si>
  <si>
    <t>FXYD3</t>
  </si>
  <si>
    <t>Q86VP1</t>
  </si>
  <si>
    <t>TAX1BP1</t>
  </si>
  <si>
    <t>P49005</t>
  </si>
  <si>
    <t>POLD2</t>
  </si>
  <si>
    <t>Q11206</t>
  </si>
  <si>
    <t>ST3GAL4</t>
  </si>
  <si>
    <t>P55210</t>
  </si>
  <si>
    <t>CASP7</t>
  </si>
  <si>
    <t>Q9NXR7</t>
  </si>
  <si>
    <t>BABAM2</t>
  </si>
  <si>
    <t>Q9BXS6</t>
  </si>
  <si>
    <t>NUSAP1</t>
  </si>
  <si>
    <t>Q92979</t>
  </si>
  <si>
    <t>EMG1</t>
  </si>
  <si>
    <t>P29122</t>
  </si>
  <si>
    <t>PCSK6</t>
  </si>
  <si>
    <t>P40123</t>
  </si>
  <si>
    <t>CAP2</t>
  </si>
  <si>
    <t>Q9H832</t>
  </si>
  <si>
    <t>UBE2Z</t>
  </si>
  <si>
    <t>Q9NT62</t>
  </si>
  <si>
    <t>ATG3</t>
  </si>
  <si>
    <t>Q9ULC4</t>
  </si>
  <si>
    <t>MCTS1</t>
  </si>
  <si>
    <t>Q6IA86</t>
  </si>
  <si>
    <t>ELP2</t>
  </si>
  <si>
    <t>P18858</t>
  </si>
  <si>
    <t>LIG1</t>
  </si>
  <si>
    <t>Q9P273</t>
  </si>
  <si>
    <t>TENM3</t>
  </si>
  <si>
    <t>Q9Y4D1</t>
  </si>
  <si>
    <t>DAAM1</t>
  </si>
  <si>
    <t>P21283</t>
  </si>
  <si>
    <t>ATP6V1C1</t>
  </si>
  <si>
    <t>P50148</t>
  </si>
  <si>
    <t>GNAQ</t>
  </si>
  <si>
    <t>Q9UMY4</t>
  </si>
  <si>
    <t>SNX12</t>
  </si>
  <si>
    <t>Q7Z7M0</t>
  </si>
  <si>
    <t>MEGF8</t>
  </si>
  <si>
    <t>Q9P0V9</t>
  </si>
  <si>
    <t>SEPTIN10</t>
  </si>
  <si>
    <t>P13284</t>
  </si>
  <si>
    <t>IFI30</t>
  </si>
  <si>
    <t>O43286</t>
  </si>
  <si>
    <t>B4GALT5</t>
  </si>
  <si>
    <t>Q8IVM0</t>
  </si>
  <si>
    <t>CCDC50</t>
  </si>
  <si>
    <t>Q9Y2B1</t>
  </si>
  <si>
    <t>RXYLT1</t>
  </si>
  <si>
    <t>Q96JC1</t>
  </si>
  <si>
    <t>VPS39</t>
  </si>
  <si>
    <t>P48200</t>
  </si>
  <si>
    <t>IREB2</t>
  </si>
  <si>
    <t>P29400</t>
  </si>
  <si>
    <t>P55957</t>
  </si>
  <si>
    <t>BID</t>
  </si>
  <si>
    <t>P60903</t>
  </si>
  <si>
    <t>S100A10</t>
  </si>
  <si>
    <t>Q5T5P2</t>
  </si>
  <si>
    <t>KIAA1217</t>
  </si>
  <si>
    <t>P15309</t>
  </si>
  <si>
    <t>ACP3</t>
  </si>
  <si>
    <t>Q6YP21</t>
  </si>
  <si>
    <t>KYAT3</t>
  </si>
  <si>
    <t>Q9Y219</t>
  </si>
  <si>
    <t>JAG2</t>
  </si>
  <si>
    <t>O94804</t>
  </si>
  <si>
    <t>STK10</t>
  </si>
  <si>
    <t>P08134</t>
  </si>
  <si>
    <t>RHOC</t>
  </si>
  <si>
    <t>Q9UJJ9</t>
  </si>
  <si>
    <t>GNPTG</t>
  </si>
  <si>
    <t>Q8NB37</t>
  </si>
  <si>
    <t>GATD1</t>
  </si>
  <si>
    <t>P22307</t>
  </si>
  <si>
    <t>SCP2</t>
  </si>
  <si>
    <t>P36896</t>
  </si>
  <si>
    <t>ACVR1B</t>
  </si>
  <si>
    <t>O75354</t>
  </si>
  <si>
    <t>ENTPD6</t>
  </si>
  <si>
    <t>Q14746</t>
  </si>
  <si>
    <t>COG2</t>
  </si>
  <si>
    <t>Q5VSG8</t>
  </si>
  <si>
    <t>MANEAL</t>
  </si>
  <si>
    <t>Q8WW59</t>
  </si>
  <si>
    <t>SPRYD4</t>
  </si>
  <si>
    <t>Q5MNZ6</t>
  </si>
  <si>
    <t>WDR45B</t>
  </si>
  <si>
    <t>A6NDB9</t>
  </si>
  <si>
    <t>PALM3</t>
  </si>
  <si>
    <t>P35475</t>
  </si>
  <si>
    <t>IDUA</t>
  </si>
  <si>
    <t>P62253</t>
  </si>
  <si>
    <t>UBE2G1</t>
  </si>
  <si>
    <t>Q99674</t>
  </si>
  <si>
    <t>CGREF1</t>
  </si>
  <si>
    <t>O43529</t>
  </si>
  <si>
    <t>CHST10</t>
  </si>
  <si>
    <t>Q15113</t>
  </si>
  <si>
    <t>PCOLCE</t>
  </si>
  <si>
    <t>Q00169</t>
  </si>
  <si>
    <t>PITPNA</t>
  </si>
  <si>
    <t>Q8NC67</t>
  </si>
  <si>
    <t>NETO2</t>
  </si>
  <si>
    <t>Q96S86</t>
  </si>
  <si>
    <t>HAPLN3</t>
  </si>
  <si>
    <t>O96014</t>
  </si>
  <si>
    <t>WNT11</t>
  </si>
  <si>
    <t>Q9H013</t>
  </si>
  <si>
    <t>ADAM19</t>
  </si>
  <si>
    <t>Q9NS15</t>
  </si>
  <si>
    <t>LTBP3</t>
  </si>
  <si>
    <t>Q9H6S3</t>
  </si>
  <si>
    <t>EPS8L2</t>
  </si>
  <si>
    <t>Q15172</t>
  </si>
  <si>
    <t>PPP2R5A</t>
  </si>
  <si>
    <t>Q15059</t>
  </si>
  <si>
    <t>BRD3</t>
  </si>
  <si>
    <t>P36941</t>
  </si>
  <si>
    <t>LTBR</t>
  </si>
  <si>
    <t>Q9NUW8</t>
  </si>
  <si>
    <t>TDP1</t>
  </si>
  <si>
    <t>P82094</t>
  </si>
  <si>
    <t>TMF1</t>
  </si>
  <si>
    <t>Q08397</t>
  </si>
  <si>
    <t>LOXL1</t>
  </si>
  <si>
    <t>O00423</t>
  </si>
  <si>
    <t>EML1</t>
  </si>
  <si>
    <t>Q6PL24</t>
  </si>
  <si>
    <t>TMED8</t>
  </si>
  <si>
    <t>Q5TH69</t>
  </si>
  <si>
    <t>ARFGEF3</t>
  </si>
  <si>
    <t>Q4KMQ2</t>
  </si>
  <si>
    <t>ANO6</t>
  </si>
  <si>
    <t>O75110</t>
  </si>
  <si>
    <t>ATP9A</t>
  </si>
  <si>
    <t>Q07812</t>
  </si>
  <si>
    <t>BAX</t>
  </si>
  <si>
    <t>Q9NQ84</t>
  </si>
  <si>
    <t>GPRC5C</t>
  </si>
  <si>
    <t>O75818</t>
  </si>
  <si>
    <t>RPP40</t>
  </si>
  <si>
    <t>Q9NTJ4</t>
  </si>
  <si>
    <t>MAN2C1</t>
  </si>
  <si>
    <t>Q9NS86</t>
  </si>
  <si>
    <t>LANCL2</t>
  </si>
  <si>
    <t>Q9UN70</t>
  </si>
  <si>
    <t>PCDHGC3</t>
  </si>
  <si>
    <t>O43157</t>
  </si>
  <si>
    <t>PLXNB1</t>
  </si>
  <si>
    <t>A1X283</t>
  </si>
  <si>
    <t>SH3PXD2B</t>
  </si>
  <si>
    <t>Q9BRX5</t>
  </si>
  <si>
    <t>GINS3</t>
  </si>
  <si>
    <t>Q9UN36</t>
  </si>
  <si>
    <t>NDRG2</t>
  </si>
  <si>
    <t>Q9UL26</t>
  </si>
  <si>
    <t>RAB22A</t>
  </si>
  <si>
    <t>O60259</t>
  </si>
  <si>
    <t>KLK8</t>
  </si>
  <si>
    <t>Q8IV36</t>
  </si>
  <si>
    <t>HID1</t>
  </si>
  <si>
    <t>P29083</t>
  </si>
  <si>
    <t>GTF2E1</t>
  </si>
  <si>
    <t>Q9Y3C8</t>
  </si>
  <si>
    <t>UFC1</t>
  </si>
  <si>
    <t>Q08623</t>
  </si>
  <si>
    <t>PUDP</t>
  </si>
  <si>
    <t>O75063</t>
  </si>
  <si>
    <t>FAM20B</t>
  </si>
  <si>
    <t>Q96EI5</t>
  </si>
  <si>
    <t>TCEAL4</t>
  </si>
  <si>
    <t>O14618</t>
  </si>
  <si>
    <t>CCS</t>
  </si>
  <si>
    <t>P20962</t>
  </si>
  <si>
    <t>PTMS</t>
  </si>
  <si>
    <t>Q9H2U2</t>
  </si>
  <si>
    <t>PPA2</t>
  </si>
  <si>
    <t>P19883</t>
  </si>
  <si>
    <t>FST</t>
  </si>
  <si>
    <t>P52758</t>
  </si>
  <si>
    <t>RIDA</t>
  </si>
  <si>
    <t>P07738</t>
  </si>
  <si>
    <t>BPGM</t>
  </si>
  <si>
    <t>P35548</t>
  </si>
  <si>
    <t>MSX2</t>
  </si>
  <si>
    <t>Q8N8Z6</t>
  </si>
  <si>
    <t>DCBLD1</t>
  </si>
  <si>
    <t>O00244</t>
  </si>
  <si>
    <t>ATOX1</t>
  </si>
  <si>
    <t>Q9NUY8</t>
  </si>
  <si>
    <t>TBC1D23</t>
  </si>
  <si>
    <t>Q10469</t>
  </si>
  <si>
    <t>MGAT2</t>
  </si>
  <si>
    <t>O94910</t>
  </si>
  <si>
    <t>ADGRL1</t>
  </si>
  <si>
    <t>Q96FV2</t>
  </si>
  <si>
    <t>SCRN2</t>
  </si>
  <si>
    <t>Q9P1F3</t>
  </si>
  <si>
    <t>ABRACL</t>
  </si>
  <si>
    <t>P27707</t>
  </si>
  <si>
    <t>DCK</t>
  </si>
  <si>
    <t>Q9UJ68</t>
  </si>
  <si>
    <t>MSRA</t>
  </si>
  <si>
    <t>Q8TCD5</t>
  </si>
  <si>
    <t>NT5C</t>
  </si>
  <si>
    <t>Q9H7P6</t>
  </si>
  <si>
    <t>MVB12B</t>
  </si>
  <si>
    <t>P52797</t>
  </si>
  <si>
    <t>EFNA3</t>
  </si>
  <si>
    <t>Q9Y3A5</t>
  </si>
  <si>
    <t>SBDS</t>
  </si>
  <si>
    <t>Q99459</t>
  </si>
  <si>
    <t>CDC5L</t>
  </si>
  <si>
    <t>(MGAT3, A4GALT, SEMA3A, PRSS27, CLDN6, NT5DC1, STC1, IGSF9, MFAP2, COX16, CFD, ADAMTS19, MXRA8, COL26A1, FDX1)</t>
  </si>
  <si>
    <t>Q8WUA2</t>
  </si>
  <si>
    <t>PPIL4</t>
  </si>
  <si>
    <t>Q9H9Z2</t>
  </si>
  <si>
    <t>LIN28A</t>
  </si>
  <si>
    <t>Q09161</t>
  </si>
  <si>
    <t>NCBP1</t>
  </si>
  <si>
    <t>(CAPZB, CDC5L, FUS, GRB2, HNRNPA1, HNRNPC, LIN28A, LIN28B, NCBP1, NPM1, PPIL4, SBDS, SMNDC1, SRSF1)</t>
  </si>
  <si>
    <t>Q16630</t>
  </si>
  <si>
    <t>CPSF6</t>
  </si>
  <si>
    <t>Q8WXF1</t>
  </si>
  <si>
    <t>PSPC1</t>
  </si>
  <si>
    <t>(CAND1, COPS5, CTBP1, CUL1, CUL3, DDX21, DLD, FN1, ILF3, LARP7, RBM15, RPS11, RPS3, SF3B4, SRSF7, YWHAG, YWHAZ, ZC3H11A, ZDHHC5)</t>
  </si>
  <si>
    <t>Q14498</t>
  </si>
  <si>
    <t>RBM39</t>
  </si>
  <si>
    <t>P01116</t>
  </si>
  <si>
    <t>KRAS</t>
  </si>
  <si>
    <t>Q08J23</t>
  </si>
  <si>
    <t>NSUN2</t>
  </si>
  <si>
    <t>P09234</t>
  </si>
  <si>
    <t>SNRPC</t>
  </si>
  <si>
    <t>P46013</t>
  </si>
  <si>
    <t>MKI67</t>
  </si>
  <si>
    <t>Q15287</t>
  </si>
  <si>
    <t>RNPS1</t>
  </si>
  <si>
    <t>Q9UL18</t>
  </si>
  <si>
    <t>AGO1</t>
  </si>
  <si>
    <t>P08579</t>
  </si>
  <si>
    <t>SNRPB2</t>
  </si>
  <si>
    <t>P36507</t>
  </si>
  <si>
    <t>MAP2K2</t>
  </si>
  <si>
    <t>Q13243</t>
  </si>
  <si>
    <t>SRSF5</t>
  </si>
  <si>
    <t>Q96PK6</t>
  </si>
  <si>
    <t>RBM14</t>
  </si>
  <si>
    <t>Q92900</t>
  </si>
  <si>
    <t>UPF1</t>
  </si>
  <si>
    <t>Q15637</t>
  </si>
  <si>
    <t>SF1</t>
  </si>
  <si>
    <t>P31040</t>
  </si>
  <si>
    <t>SDHA</t>
  </si>
  <si>
    <t>P35268</t>
  </si>
  <si>
    <t>RPL22</t>
  </si>
  <si>
    <t>P52597</t>
  </si>
  <si>
    <t>HNRNPF</t>
  </si>
  <si>
    <t>Q9BXP5</t>
  </si>
  <si>
    <t>SRRT</t>
  </si>
  <si>
    <t>O15042</t>
  </si>
  <si>
    <t>U2SURP</t>
  </si>
  <si>
    <t>Q9Y383</t>
  </si>
  <si>
    <t>LUC7L2</t>
  </si>
  <si>
    <t>O14979</t>
  </si>
  <si>
    <t>HNRNPDL</t>
  </si>
  <si>
    <t>P55010</t>
  </si>
  <si>
    <t>EIF5</t>
  </si>
  <si>
    <t>P03950</t>
  </si>
  <si>
    <t>ANG</t>
  </si>
  <si>
    <t>P55795</t>
  </si>
  <si>
    <t>HNRNPH2</t>
  </si>
  <si>
    <t>O95400</t>
  </si>
  <si>
    <t>CD2BP2</t>
  </si>
  <si>
    <t>Q13151</t>
  </si>
  <si>
    <t>HNRNPA0</t>
  </si>
  <si>
    <t>P49792</t>
  </si>
  <si>
    <t>RANBP2</t>
  </si>
  <si>
    <t>O75607</t>
  </si>
  <si>
    <t>NPM3</t>
  </si>
  <si>
    <t>P38159</t>
  </si>
  <si>
    <t>RBMX</t>
  </si>
  <si>
    <t>Q8N163</t>
  </si>
  <si>
    <t>CCAR2</t>
  </si>
  <si>
    <t>Q15717</t>
  </si>
  <si>
    <t>ELAVL1</t>
  </si>
  <si>
    <t>O00422</t>
  </si>
  <si>
    <t>SAP18</t>
  </si>
  <si>
    <t>Q9NWB6</t>
  </si>
  <si>
    <t>ARGLU1</t>
  </si>
  <si>
    <t>P31942</t>
  </si>
  <si>
    <t>HNRNPH3</t>
  </si>
  <si>
    <t>P33991</t>
  </si>
  <si>
    <t>MCM4</t>
  </si>
  <si>
    <t>P48729</t>
  </si>
  <si>
    <t>CSNK1A1</t>
  </si>
  <si>
    <t>P84090</t>
  </si>
  <si>
    <t>ERH</t>
  </si>
  <si>
    <t>Q96DI7</t>
  </si>
  <si>
    <t>SNRNP40</t>
  </si>
  <si>
    <t>Q5BKZ1</t>
  </si>
  <si>
    <t>ZNF326</t>
  </si>
  <si>
    <t>O94906</t>
  </si>
  <si>
    <t>PRPF6</t>
  </si>
  <si>
    <t>P39748</t>
  </si>
  <si>
    <t>FEN1</t>
  </si>
  <si>
    <t>P82970</t>
  </si>
  <si>
    <t>HMGN5</t>
  </si>
  <si>
    <t>Q9BUQ8</t>
  </si>
  <si>
    <t>DDX23</t>
  </si>
  <si>
    <t>P61081</t>
  </si>
  <si>
    <t>UBE2M</t>
  </si>
  <si>
    <t>P32969</t>
  </si>
  <si>
    <t>RPL9P9</t>
  </si>
  <si>
    <t>Q14677</t>
  </si>
  <si>
    <t>CLINT1</t>
  </si>
  <si>
    <t>O14964</t>
  </si>
  <si>
    <t>HGS</t>
  </si>
  <si>
    <t>Q92769</t>
  </si>
  <si>
    <t>HDAC2</t>
  </si>
  <si>
    <t>Q8WWM7</t>
  </si>
  <si>
    <t>ATXN2L</t>
  </si>
  <si>
    <t>Q86XP3</t>
  </si>
  <si>
    <t>DDX42</t>
  </si>
  <si>
    <t>Q9BYE2</t>
  </si>
  <si>
    <t>TMPRSS13</t>
  </si>
  <si>
    <t>P50570</t>
  </si>
  <si>
    <t>DNM2</t>
  </si>
  <si>
    <t>O60264</t>
  </si>
  <si>
    <t>SMARCA5</t>
  </si>
  <si>
    <t>Q8TEQ6</t>
  </si>
  <si>
    <t>GEMIN5</t>
  </si>
  <si>
    <t>Q9UKX7</t>
  </si>
  <si>
    <t>NUP50</t>
  </si>
  <si>
    <t>Q14C86</t>
  </si>
  <si>
    <t>GAPVD1</t>
  </si>
  <si>
    <t>Q06124</t>
  </si>
  <si>
    <t>PTPN11</t>
  </si>
  <si>
    <t>Q6UN15</t>
  </si>
  <si>
    <t>FIP1L1</t>
  </si>
  <si>
    <t>Q9GZS3</t>
  </si>
  <si>
    <t>SKIC8</t>
  </si>
  <si>
    <t>O94776</t>
  </si>
  <si>
    <t>MTA2</t>
  </si>
  <si>
    <t>Q14739</t>
  </si>
  <si>
    <t>LBR</t>
  </si>
  <si>
    <t>P61221</t>
  </si>
  <si>
    <t>ABCE1</t>
  </si>
  <si>
    <t>Q14157</t>
  </si>
  <si>
    <t>UBAP2L</t>
  </si>
  <si>
    <t>P27361</t>
  </si>
  <si>
    <t>MAPK3</t>
  </si>
  <si>
    <t>O75534</t>
  </si>
  <si>
    <t>CSDE1</t>
  </si>
  <si>
    <t>P55081</t>
  </si>
  <si>
    <t>MFAP1</t>
  </si>
  <si>
    <t>O75554</t>
  </si>
  <si>
    <t>WBP4</t>
  </si>
  <si>
    <t>Q8IWZ8</t>
  </si>
  <si>
    <t>SUGP1</t>
  </si>
  <si>
    <t>O75937</t>
  </si>
  <si>
    <t>DNAJC8</t>
  </si>
  <si>
    <t>P28340</t>
  </si>
  <si>
    <t>POLD1</t>
  </si>
  <si>
    <t>Q96T58</t>
  </si>
  <si>
    <t>SPEN</t>
  </si>
  <si>
    <t>Q86U42</t>
  </si>
  <si>
    <t>PABPN1</t>
  </si>
  <si>
    <t>P47914</t>
  </si>
  <si>
    <t>RPL29</t>
  </si>
  <si>
    <t>P35658</t>
  </si>
  <si>
    <t>NUP214</t>
  </si>
  <si>
    <t>Q96I24</t>
  </si>
  <si>
    <t>FUBP3</t>
  </si>
  <si>
    <t>Q8IYB3</t>
  </si>
  <si>
    <t>SRRM1</t>
  </si>
  <si>
    <t>Q9H0C8</t>
  </si>
  <si>
    <t>ILKAP</t>
  </si>
  <si>
    <t>Q8IX12</t>
  </si>
  <si>
    <t>CCAR1</t>
  </si>
  <si>
    <t>Q9UDY2</t>
  </si>
  <si>
    <t>TJP2</t>
  </si>
  <si>
    <t>O14776</t>
  </si>
  <si>
    <t>TCERG1</t>
  </si>
  <si>
    <t>P49023</t>
  </si>
  <si>
    <t>PXN</t>
  </si>
  <si>
    <t>P34897</t>
  </si>
  <si>
    <t>SHMT2</t>
  </si>
  <si>
    <t>Q53GS9</t>
  </si>
  <si>
    <t>USP39</t>
  </si>
  <si>
    <t>O95347</t>
  </si>
  <si>
    <t>SMC2</t>
  </si>
  <si>
    <t>P55899</t>
  </si>
  <si>
    <t>FCGRT</t>
  </si>
  <si>
    <t>Q9Y285</t>
  </si>
  <si>
    <t>FARSA</t>
  </si>
  <si>
    <t>P82979</t>
  </si>
  <si>
    <t>SARNP</t>
  </si>
  <si>
    <t>Q9C0J8</t>
  </si>
  <si>
    <t>WDR33</t>
  </si>
  <si>
    <t>Q9UM54</t>
  </si>
  <si>
    <t>MYO6</t>
  </si>
  <si>
    <t>Q8N684</t>
  </si>
  <si>
    <t>CPSF7</t>
  </si>
  <si>
    <t>Q13242</t>
  </si>
  <si>
    <t>SRSF9</t>
  </si>
  <si>
    <t>P98175</t>
  </si>
  <si>
    <t>RBM10</t>
  </si>
  <si>
    <t>Q9H814</t>
  </si>
  <si>
    <t>PHAX</t>
  </si>
  <si>
    <t>P62312</t>
  </si>
  <si>
    <t>LSM6</t>
  </si>
  <si>
    <t>P33992</t>
  </si>
  <si>
    <t>MCM5</t>
  </si>
  <si>
    <t>Q8TAQ2</t>
  </si>
  <si>
    <t>SMARCC2</t>
  </si>
  <si>
    <t>Q9UKL0</t>
  </si>
  <si>
    <t>RCOR1</t>
  </si>
  <si>
    <t>P63151</t>
  </si>
  <si>
    <t>PPP2R2A</t>
  </si>
  <si>
    <t>O95486</t>
  </si>
  <si>
    <t>SEC24A</t>
  </si>
  <si>
    <t>O43809</t>
  </si>
  <si>
    <t>NUDT21</t>
  </si>
  <si>
    <t>Q02241</t>
  </si>
  <si>
    <t>KIF23</t>
  </si>
  <si>
    <t>Q7RTV0</t>
  </si>
  <si>
    <t>PHF5A</t>
  </si>
  <si>
    <t>Q9BWU0</t>
  </si>
  <si>
    <t>SLC4A1AP</t>
  </si>
  <si>
    <t>O75175</t>
  </si>
  <si>
    <t>CNOT3</t>
  </si>
  <si>
    <t>Q9H2P0</t>
  </si>
  <si>
    <t>ADNP</t>
  </si>
  <si>
    <t>P17693</t>
  </si>
  <si>
    <t>HLA-G</t>
  </si>
  <si>
    <t>Q15654</t>
  </si>
  <si>
    <t>TRIP6</t>
  </si>
  <si>
    <t>Q96EP5</t>
  </si>
  <si>
    <t>DAZAP1</t>
  </si>
  <si>
    <t>O95456</t>
  </si>
  <si>
    <t>PSMG1</t>
  </si>
  <si>
    <t>Q96T23</t>
  </si>
  <si>
    <t>RSF1</t>
  </si>
  <si>
    <t>Q9BXJ9</t>
  </si>
  <si>
    <t>NAA15</t>
  </si>
  <si>
    <t>O60925</t>
  </si>
  <si>
    <t>PFDN1</t>
  </si>
  <si>
    <t>P58546</t>
  </si>
  <si>
    <t>MTPN</t>
  </si>
  <si>
    <t>Q8WUD4</t>
  </si>
  <si>
    <t>CCDC12</t>
  </si>
  <si>
    <t>P18583</t>
  </si>
  <si>
    <t>SON</t>
  </si>
  <si>
    <t>P98179</t>
  </si>
  <si>
    <t>RBM3</t>
  </si>
  <si>
    <t>Q5T200</t>
  </si>
  <si>
    <t>ZC3H13</t>
  </si>
  <si>
    <t>Q9NWH9</t>
  </si>
  <si>
    <t>SLTM</t>
  </si>
  <si>
    <t>O75717</t>
  </si>
  <si>
    <t>WDHD1</t>
  </si>
  <si>
    <t>P18887</t>
  </si>
  <si>
    <t>XRCC1</t>
  </si>
  <si>
    <t>Q9Y2X3</t>
  </si>
  <si>
    <t>NOP58</t>
  </si>
  <si>
    <t>Q92541</t>
  </si>
  <si>
    <t>RTF1</t>
  </si>
  <si>
    <t>P19174</t>
  </si>
  <si>
    <t>PLCG1</t>
  </si>
  <si>
    <t>O95757</t>
  </si>
  <si>
    <t>HSPA4L</t>
  </si>
  <si>
    <t>Q8ND56</t>
  </si>
  <si>
    <t>LSM14A</t>
  </si>
  <si>
    <t>P35269</t>
  </si>
  <si>
    <t>GTF2F1</t>
  </si>
  <si>
    <t>O75886</t>
  </si>
  <si>
    <t>STAM2</t>
  </si>
  <si>
    <t>P08243</t>
  </si>
  <si>
    <t>ASNS</t>
  </si>
  <si>
    <t>Q5T8P6</t>
  </si>
  <si>
    <t>RBM26</t>
  </si>
  <si>
    <t>Q9BQ61</t>
  </si>
  <si>
    <t>TRIR</t>
  </si>
  <si>
    <t>P33240</t>
  </si>
  <si>
    <t>CSTF2</t>
  </si>
  <si>
    <t>Q12996</t>
  </si>
  <si>
    <t>CSTF3</t>
  </si>
  <si>
    <t>O00401</t>
  </si>
  <si>
    <t>WASL</t>
  </si>
  <si>
    <t>Q12802</t>
  </si>
  <si>
    <t>AKAP13</t>
  </si>
  <si>
    <t>Q99549</t>
  </si>
  <si>
    <t>MPHOSPH8</t>
  </si>
  <si>
    <t>O95163</t>
  </si>
  <si>
    <t>ELP1</t>
  </si>
  <si>
    <t>Q6UXN9</t>
  </si>
  <si>
    <t>WDR82</t>
  </si>
  <si>
    <t>P52735</t>
  </si>
  <si>
    <t>VAV2</t>
  </si>
  <si>
    <t>Q9UJA5</t>
  </si>
  <si>
    <t>TRMT6</t>
  </si>
  <si>
    <t>O95352</t>
  </si>
  <si>
    <t>ATG7</t>
  </si>
  <si>
    <t>O95989</t>
  </si>
  <si>
    <t>NUDT3</t>
  </si>
  <si>
    <t>Q14738</t>
  </si>
  <si>
    <t>PPP2R5D</t>
  </si>
  <si>
    <t>Q15291</t>
  </si>
  <si>
    <t>RBBP5</t>
  </si>
  <si>
    <t>Q92785</t>
  </si>
  <si>
    <t>DPF2</t>
  </si>
  <si>
    <t>Q8IVD9</t>
  </si>
  <si>
    <t>NUDCD3</t>
  </si>
  <si>
    <t>O43653</t>
  </si>
  <si>
    <t>PSCA</t>
  </si>
  <si>
    <t>Q53HC9</t>
  </si>
  <si>
    <t>EIPR1</t>
  </si>
  <si>
    <t>Q9H0U4</t>
  </si>
  <si>
    <t>RAB1B</t>
  </si>
  <si>
    <t>P52594</t>
  </si>
  <si>
    <t>AGFG1</t>
  </si>
  <si>
    <t>Q08752</t>
  </si>
  <si>
    <t>PPID</t>
  </si>
  <si>
    <t>P42574</t>
  </si>
  <si>
    <t>CASP3</t>
  </si>
  <si>
    <t>Q8TBA6</t>
  </si>
  <si>
    <t>GOLGA5</t>
  </si>
  <si>
    <t>Q8NC96</t>
  </si>
  <si>
    <t>NECAP1</t>
  </si>
  <si>
    <t>Q96ST2</t>
  </si>
  <si>
    <t>IWS1</t>
  </si>
  <si>
    <t>P13984</t>
  </si>
  <si>
    <t>GTF2F2</t>
  </si>
  <si>
    <t>Q969U7</t>
  </si>
  <si>
    <t>PSMG2</t>
  </si>
  <si>
    <t>P23193</t>
  </si>
  <si>
    <t>TCEA1</t>
  </si>
  <si>
    <t>P84085</t>
  </si>
  <si>
    <t>ARF5</t>
  </si>
  <si>
    <t>O60828</t>
  </si>
  <si>
    <t>PQBP1</t>
  </si>
  <si>
    <t>P30084</t>
  </si>
  <si>
    <t>ECHS1</t>
  </si>
  <si>
    <t>Q6P996</t>
  </si>
  <si>
    <t>PDXDC1</t>
  </si>
  <si>
    <t>Q9UEE9</t>
  </si>
  <si>
    <t>CFDP1</t>
  </si>
  <si>
    <t>Q8N1G4</t>
  </si>
  <si>
    <t>LRRC47</t>
  </si>
  <si>
    <t>O43865</t>
  </si>
  <si>
    <t>AHCYL1</t>
  </si>
  <si>
    <t>Q9NTI5</t>
  </si>
  <si>
    <t>PDS5B</t>
  </si>
  <si>
    <t>P16220</t>
  </si>
  <si>
    <t>CREB1</t>
  </si>
  <si>
    <t>Q9Y263</t>
  </si>
  <si>
    <t>PLAA</t>
  </si>
  <si>
    <t>P40818</t>
  </si>
  <si>
    <t>USP8</t>
  </si>
  <si>
    <t>Q06203</t>
  </si>
  <si>
    <t>PPAT</t>
  </si>
  <si>
    <t>Q8N9N8</t>
  </si>
  <si>
    <t>EIF1AD</t>
  </si>
  <si>
    <t>P42167</t>
  </si>
  <si>
    <t>Q5T0N5</t>
  </si>
  <si>
    <t>FNBP1L</t>
  </si>
  <si>
    <t>Q9NVX2</t>
  </si>
  <si>
    <t>NLE1</t>
  </si>
  <si>
    <t>P40222</t>
  </si>
  <si>
    <t>TXLNA</t>
  </si>
  <si>
    <t>Q13951</t>
  </si>
  <si>
    <t>CBFB</t>
  </si>
  <si>
    <t>P78318</t>
  </si>
  <si>
    <t>IGBP1</t>
  </si>
  <si>
    <t>Q9HA64</t>
  </si>
  <si>
    <t>FN3KRP</t>
  </si>
  <si>
    <t>Q9NX02</t>
  </si>
  <si>
    <t>NLRP2</t>
  </si>
  <si>
    <t>P11441</t>
  </si>
  <si>
    <t>UBL4A</t>
  </si>
  <si>
    <t>P46736</t>
  </si>
  <si>
    <t>BRCC3</t>
  </si>
  <si>
    <t>Q9H6Z4</t>
  </si>
  <si>
    <t>RANBP3</t>
  </si>
  <si>
    <t>Q9UJW0</t>
  </si>
  <si>
    <t>DCTN4</t>
  </si>
  <si>
    <t>Q7Z5G4</t>
  </si>
  <si>
    <t>GOLGA7</t>
  </si>
  <si>
    <t>O94888</t>
  </si>
  <si>
    <t>UBXN7</t>
  </si>
  <si>
    <t>P17480</t>
  </si>
  <si>
    <t>UBTF</t>
  </si>
  <si>
    <t>Q99856</t>
  </si>
  <si>
    <t>ARID3A</t>
  </si>
  <si>
    <t>P07741</t>
  </si>
  <si>
    <t>APRT</t>
  </si>
  <si>
    <t>Q9UHR5</t>
  </si>
  <si>
    <t>SAP30BP</t>
  </si>
  <si>
    <t>Q7L014</t>
  </si>
  <si>
    <t>DDX46</t>
  </si>
  <si>
    <t>Q9Y6A5</t>
  </si>
  <si>
    <t>TACC3</t>
  </si>
  <si>
    <t>Q96L92</t>
  </si>
  <si>
    <t>SNX27</t>
  </si>
  <si>
    <t>Q8NFH4</t>
  </si>
  <si>
    <t>NUP37</t>
  </si>
  <si>
    <t>Q14320</t>
  </si>
  <si>
    <t>FAM50A</t>
  </si>
  <si>
    <t>P37235</t>
  </si>
  <si>
    <t>HPCAL1</t>
  </si>
  <si>
    <t>Q9Y657</t>
  </si>
  <si>
    <t>SPIN1</t>
  </si>
  <si>
    <t>O14908</t>
  </si>
  <si>
    <t>GIPC1</t>
  </si>
  <si>
    <t>Q13952</t>
  </si>
  <si>
    <t>NFYC</t>
  </si>
  <si>
    <t>Q7Z406</t>
  </si>
  <si>
    <t>MYH14</t>
  </si>
  <si>
    <t>P23919</t>
  </si>
  <si>
    <t>DTYMK</t>
  </si>
  <si>
    <t>P14854</t>
  </si>
  <si>
    <t>COX6B1</t>
  </si>
  <si>
    <t>Q8NBZ7</t>
  </si>
  <si>
    <t>UXS1</t>
  </si>
  <si>
    <t>Q5T6V5</t>
  </si>
  <si>
    <t>QNG1</t>
  </si>
  <si>
    <t>P46063</t>
  </si>
  <si>
    <t>RECQL</t>
  </si>
  <si>
    <t>Q9H223</t>
  </si>
  <si>
    <t>EHD4</t>
  </si>
  <si>
    <t>P30419</t>
  </si>
  <si>
    <t>NMT1</t>
  </si>
  <si>
    <t>Q96NC0</t>
  </si>
  <si>
    <t>ZMAT2</t>
  </si>
  <si>
    <t>P18433</t>
  </si>
  <si>
    <t>PTPRA</t>
  </si>
  <si>
    <t>Q9BZL1</t>
  </si>
  <si>
    <t>UBL5</t>
  </si>
  <si>
    <t>P47813</t>
  </si>
  <si>
    <t>EIF1AX</t>
  </si>
  <si>
    <t>Q9UK41</t>
  </si>
  <si>
    <t>VPS28</t>
  </si>
  <si>
    <t>Q13724</t>
  </si>
  <si>
    <t>MOGS</t>
  </si>
  <si>
    <t>Q7L5D6</t>
  </si>
  <si>
    <t>GET4</t>
  </si>
  <si>
    <t>Q9GZZ1</t>
  </si>
  <si>
    <t>NAA50</t>
  </si>
  <si>
    <t>Q15768</t>
  </si>
  <si>
    <t>EFNB3</t>
  </si>
  <si>
    <t>Q9UPN9</t>
  </si>
  <si>
    <t>TRIM33</t>
  </si>
  <si>
    <t>Q13464</t>
  </si>
  <si>
    <t>ROCK1</t>
  </si>
  <si>
    <t>Q9BQI0</t>
  </si>
  <si>
    <t>AIF1L</t>
  </si>
  <si>
    <t>Q8WXA9</t>
  </si>
  <si>
    <t>SREK1</t>
  </si>
  <si>
    <t>P20338</t>
  </si>
  <si>
    <t>RAB4A</t>
  </si>
  <si>
    <t>O94855</t>
  </si>
  <si>
    <t>SEC24D</t>
  </si>
  <si>
    <t>P49641</t>
  </si>
  <si>
    <t>MAN2A2</t>
  </si>
  <si>
    <t>Q15061</t>
  </si>
  <si>
    <t>WDR43</t>
  </si>
  <si>
    <t>O60512</t>
  </si>
  <si>
    <t>B4GALT3</t>
  </si>
  <si>
    <t>O15427</t>
  </si>
  <si>
    <t>SLC16A3</t>
  </si>
  <si>
    <t>Q9UMY1</t>
  </si>
  <si>
    <t>NOL7</t>
  </si>
  <si>
    <t>P51580</t>
  </si>
  <si>
    <t>TPMT</t>
  </si>
  <si>
    <t>O43488</t>
  </si>
  <si>
    <t>AKR7A2</t>
  </si>
  <si>
    <t>Q9NRN7</t>
  </si>
  <si>
    <t>AASDHPPT</t>
  </si>
  <si>
    <t>Q96AT1</t>
  </si>
  <si>
    <t>KIAA1143</t>
  </si>
  <si>
    <t>Q96IZ0</t>
  </si>
  <si>
    <t>PAWR</t>
  </si>
  <si>
    <t>Q9H4A6</t>
  </si>
  <si>
    <t>GOLPH3</t>
  </si>
  <si>
    <t>Q86TI2</t>
  </si>
  <si>
    <t>DPP9</t>
  </si>
  <si>
    <t>Q5SRI9</t>
  </si>
  <si>
    <t>MANEA</t>
  </si>
  <si>
    <t>O43252</t>
  </si>
  <si>
    <t>PAPSS1</t>
  </si>
  <si>
    <t>Q5T2T1</t>
  </si>
  <si>
    <t>MPP7</t>
  </si>
  <si>
    <t>Q9Y2W2</t>
  </si>
  <si>
    <t>WBP11</t>
  </si>
  <si>
    <t>Q4G0F5</t>
  </si>
  <si>
    <t>VPS26B</t>
  </si>
  <si>
    <t>Q96FK6</t>
  </si>
  <si>
    <t>WDR89</t>
  </si>
  <si>
    <t>P00568</t>
  </si>
  <si>
    <t>AK1</t>
  </si>
  <si>
    <t>O43516</t>
  </si>
  <si>
    <t>WIPF1</t>
  </si>
  <si>
    <t>Q9BWJ5</t>
  </si>
  <si>
    <t>SF3B5</t>
  </si>
  <si>
    <t>Q16394</t>
  </si>
  <si>
    <t>EXT1</t>
  </si>
  <si>
    <t>Q9Y2V2</t>
  </si>
  <si>
    <t>CARHSP1</t>
  </si>
  <si>
    <t>P00167</t>
  </si>
  <si>
    <t>CYB5A</t>
  </si>
  <si>
    <t>Q86X76</t>
  </si>
  <si>
    <t>NIT1</t>
  </si>
  <si>
    <t>P36969</t>
  </si>
  <si>
    <t>GPX4</t>
  </si>
  <si>
    <t>O95631</t>
  </si>
  <si>
    <t>NTN1</t>
  </si>
  <si>
    <t>Q96EU7</t>
  </si>
  <si>
    <t>C1GALT1C1</t>
  </si>
  <si>
    <t>Q9P2I0</t>
  </si>
  <si>
    <t>CPSF2</t>
  </si>
  <si>
    <t>P14317</t>
  </si>
  <si>
    <t>HCLS1</t>
  </si>
  <si>
    <t>O75071</t>
  </si>
  <si>
    <t>EFCAB14</t>
  </si>
  <si>
    <t>P53582</t>
  </si>
  <si>
    <t>METAP1</t>
  </si>
  <si>
    <t>O94898</t>
  </si>
  <si>
    <t>LRIG2</t>
  </si>
  <si>
    <t>Q9Y6M5</t>
  </si>
  <si>
    <t>SLC30A1</t>
  </si>
  <si>
    <t>Q8WZA1</t>
  </si>
  <si>
    <t>POMGNT1</t>
  </si>
  <si>
    <t>Q9Y5P4</t>
  </si>
  <si>
    <t>CERT1</t>
  </si>
  <si>
    <t>P25325</t>
  </si>
  <si>
    <t>MPST</t>
  </si>
  <si>
    <t>Q92824</t>
  </si>
  <si>
    <t>PCSK5</t>
  </si>
  <si>
    <t>Q09328</t>
  </si>
  <si>
    <t>MGAT5</t>
  </si>
  <si>
    <t>O60610</t>
  </si>
  <si>
    <t>DIAPH1</t>
  </si>
  <si>
    <t>Q9H741</t>
  </si>
  <si>
    <t>SPRING1</t>
  </si>
  <si>
    <t>P41236</t>
  </si>
  <si>
    <t>PPP1R2</t>
  </si>
  <si>
    <t>P49765</t>
  </si>
  <si>
    <t>VEGFB</t>
  </si>
  <si>
    <t>Q9UH65</t>
  </si>
  <si>
    <t>SWAP70</t>
  </si>
  <si>
    <t>P53602</t>
  </si>
  <si>
    <t>MVD</t>
  </si>
  <si>
    <t>Q8N543</t>
  </si>
  <si>
    <t>OGFOD1</t>
  </si>
  <si>
    <t>Q16537</t>
  </si>
  <si>
    <t>PPP2R5E</t>
  </si>
  <si>
    <t>Q8WZA0</t>
  </si>
  <si>
    <t>LZIC</t>
  </si>
  <si>
    <t>Q9UN74</t>
  </si>
  <si>
    <t>PCDHA4</t>
  </si>
  <si>
    <t>Q96DB5</t>
  </si>
  <si>
    <t>RMDN1</t>
  </si>
  <si>
    <t>O94903</t>
  </si>
  <si>
    <t>PLPBP</t>
  </si>
  <si>
    <t>Q9UK23</t>
  </si>
  <si>
    <t>NAGPA</t>
  </si>
  <si>
    <t>Q15198</t>
  </si>
  <si>
    <t>PDGFRL</t>
  </si>
  <si>
    <t>O00548</t>
  </si>
  <si>
    <t>DLL1</t>
  </si>
  <si>
    <t>P68036</t>
  </si>
  <si>
    <t>UBE2L3</t>
  </si>
  <si>
    <t>Q9UBX1</t>
  </si>
  <si>
    <t>CTSF</t>
  </si>
  <si>
    <t>Q15814</t>
  </si>
  <si>
    <t>TBCC</t>
  </si>
  <si>
    <t>P53384</t>
  </si>
  <si>
    <t>NUBP1</t>
  </si>
  <si>
    <t>P21549</t>
  </si>
  <si>
    <t>AGXT</t>
  </si>
  <si>
    <t>Q04726</t>
  </si>
  <si>
    <t>TLE3</t>
  </si>
  <si>
    <t>Q8NCW6</t>
  </si>
  <si>
    <t>GALNT11</t>
  </si>
  <si>
    <t>O95372</t>
  </si>
  <si>
    <t>LYPLA2</t>
  </si>
  <si>
    <t>Q9UBQ7</t>
  </si>
  <si>
    <t>GRHPR</t>
  </si>
  <si>
    <t>Q96BJ3</t>
  </si>
  <si>
    <t>AIDA</t>
  </si>
  <si>
    <t>Q969T9</t>
  </si>
  <si>
    <t>WBP2</t>
  </si>
  <si>
    <t>Q9Y2H5</t>
  </si>
  <si>
    <t>PLEKHA6</t>
  </si>
  <si>
    <t>Q8WZA9</t>
  </si>
  <si>
    <t>IRGQ</t>
  </si>
  <si>
    <t>Q6PK18</t>
  </si>
  <si>
    <t>OGFOD3</t>
  </si>
  <si>
    <t>Q9H7C9</t>
  </si>
  <si>
    <t>AAMDC</t>
  </si>
  <si>
    <t>Q9H2E6</t>
  </si>
  <si>
    <t>SEMA6A</t>
  </si>
  <si>
    <t>Q6FIF0</t>
  </si>
  <si>
    <t>ZFAND6</t>
  </si>
  <si>
    <t>P49902</t>
  </si>
  <si>
    <t>NT5C2</t>
  </si>
  <si>
    <t>Q9UNI1</t>
  </si>
  <si>
    <t>CELA1</t>
  </si>
  <si>
    <t>Q9UIC8</t>
  </si>
  <si>
    <t>LCMT1</t>
  </si>
  <si>
    <t>Q5SRE7</t>
  </si>
  <si>
    <t>PHYHD1</t>
  </si>
  <si>
    <t>Q9H2A7</t>
  </si>
  <si>
    <t>Q01415</t>
  </si>
  <si>
    <t>GALK2</t>
  </si>
  <si>
    <t>Q99447</t>
  </si>
  <si>
    <t>PCYT2</t>
  </si>
  <si>
    <t>P04085</t>
  </si>
  <si>
    <t>PDGFA</t>
  </si>
  <si>
    <t>O14562</t>
  </si>
  <si>
    <t>UBFD1</t>
  </si>
  <si>
    <t>Q8N806</t>
  </si>
  <si>
    <t>UBR7</t>
  </si>
  <si>
    <t>Q5VWZ2</t>
  </si>
  <si>
    <t>LYPLAL1</t>
  </si>
  <si>
    <t>Q96AP7</t>
  </si>
  <si>
    <t>ESAM</t>
  </si>
  <si>
    <t>Q86WR0</t>
  </si>
  <si>
    <t>CCDC25</t>
  </si>
  <si>
    <t>P49593</t>
  </si>
  <si>
    <t>PPM1F</t>
  </si>
  <si>
    <t>Q9Y274</t>
  </si>
  <si>
    <t>ST3GAL6</t>
  </si>
  <si>
    <t>P50238</t>
  </si>
  <si>
    <t>CRIP1</t>
  </si>
  <si>
    <t>Q9UKS6</t>
  </si>
  <si>
    <t>PACSIN3</t>
  </si>
  <si>
    <t>N/A</t>
  </si>
  <si>
    <t>Q9BQR3</t>
  </si>
  <si>
    <t>PRSS27</t>
  </si>
  <si>
    <t>Q9ULC6</t>
  </si>
  <si>
    <t>PADI1</t>
  </si>
  <si>
    <t>Q96A83</t>
  </si>
  <si>
    <t>COL26A1</t>
  </si>
  <si>
    <t>Q5JVF3</t>
  </si>
  <si>
    <t>PCID2</t>
  </si>
  <si>
    <t>Q09327</t>
  </si>
  <si>
    <t>MGAT3</t>
  </si>
  <si>
    <t>P10109</t>
  </si>
  <si>
    <t>FDX1</t>
  </si>
  <si>
    <t>Q8TE59</t>
  </si>
  <si>
    <t>ADAMTS19</t>
  </si>
  <si>
    <t>Q14563</t>
  </si>
  <si>
    <t>SEMA3A</t>
  </si>
  <si>
    <t>Q9P2J2</t>
  </si>
  <si>
    <t>IGSF9</t>
  </si>
  <si>
    <t>Q9P0S2</t>
  </si>
  <si>
    <t>COX16</t>
  </si>
  <si>
    <t>Q9NPC4</t>
  </si>
  <si>
    <t>A4GALT</t>
  </si>
  <si>
    <t>Q96DH6</t>
  </si>
  <si>
    <t>MSI2</t>
  </si>
  <si>
    <t>Q13137</t>
  </si>
  <si>
    <t>CALCOCO2</t>
  </si>
  <si>
    <t>Q9NX24</t>
  </si>
  <si>
    <t>NHP2</t>
  </si>
  <si>
    <t>Q9BTT0</t>
  </si>
  <si>
    <t>ANP32E</t>
  </si>
  <si>
    <t>Q9BUR4</t>
  </si>
  <si>
    <t>WRAP53</t>
  </si>
  <si>
    <t>Q5T1M5</t>
  </si>
  <si>
    <t>FKBP15</t>
  </si>
  <si>
    <t>Q9NP97</t>
  </si>
  <si>
    <t>DYNLRB1</t>
  </si>
  <si>
    <t>Q8WVJ2</t>
  </si>
  <si>
    <t>NUDCD2</t>
  </si>
  <si>
    <t>Q8TBC4</t>
  </si>
  <si>
    <t>UBA3</t>
  </si>
  <si>
    <t>P48507</t>
  </si>
  <si>
    <t>GCLM</t>
  </si>
  <si>
    <t>Q6P4Q7</t>
  </si>
  <si>
    <t>CNNM4</t>
  </si>
  <si>
    <t>Q2M389</t>
  </si>
  <si>
    <t>WASHC4</t>
  </si>
  <si>
    <t>O75909</t>
  </si>
  <si>
    <t>CCNK</t>
  </si>
  <si>
    <t>P51687</t>
  </si>
  <si>
    <t>SUOX</t>
  </si>
  <si>
    <t>Q96BP3</t>
  </si>
  <si>
    <t>PPWD1</t>
  </si>
  <si>
    <t>Q13685</t>
  </si>
  <si>
    <t>Q9NRJ7</t>
  </si>
  <si>
    <t>PCDHB16</t>
  </si>
  <si>
    <t>Q9NP79</t>
  </si>
  <si>
    <t>VTA1</t>
  </si>
  <si>
    <t>Q9H5N1</t>
  </si>
  <si>
    <t>RABEP2</t>
  </si>
  <si>
    <t>P51970</t>
  </si>
  <si>
    <t>NDUFA8</t>
  </si>
  <si>
    <t>P60983</t>
  </si>
  <si>
    <t>GMFB</t>
  </si>
  <si>
    <t>P25208</t>
  </si>
  <si>
    <t>NFYB</t>
  </si>
  <si>
    <t>Q8ND24</t>
  </si>
  <si>
    <t>RNF214</t>
  </si>
  <si>
    <t>P24588</t>
  </si>
  <si>
    <t>AKAP5</t>
  </si>
  <si>
    <t>O15231</t>
  </si>
  <si>
    <t>ZNF185</t>
  </si>
  <si>
    <t>P62745</t>
  </si>
  <si>
    <t>RHOB</t>
  </si>
  <si>
    <t>P63096</t>
  </si>
  <si>
    <t>GNAI1</t>
  </si>
  <si>
    <t>Q7LG56</t>
  </si>
  <si>
    <t>RRM2B</t>
  </si>
  <si>
    <t>Q96T51</t>
  </si>
  <si>
    <t>RUFY1</t>
  </si>
  <si>
    <t>Q9BUL8</t>
  </si>
  <si>
    <t>Q9BUH6</t>
  </si>
  <si>
    <t>PAXX</t>
  </si>
  <si>
    <t>P51808</t>
  </si>
  <si>
    <t>DYNLT3</t>
  </si>
  <si>
    <t>O15305</t>
  </si>
  <si>
    <t>PMM2</t>
  </si>
  <si>
    <t>Q8IYB7</t>
  </si>
  <si>
    <t>DIS3L2</t>
  </si>
  <si>
    <t>Q5VW32</t>
  </si>
  <si>
    <t>BROX</t>
  </si>
  <si>
    <t>Q9H910</t>
  </si>
  <si>
    <t>JPT2</t>
  </si>
  <si>
    <t>Q8NES3</t>
  </si>
  <si>
    <t>LFNG</t>
  </si>
  <si>
    <t>Q9BZR6</t>
  </si>
  <si>
    <t>RTN4R</t>
  </si>
  <si>
    <t>Q9NUQ3</t>
  </si>
  <si>
    <t>TXLNG</t>
  </si>
  <si>
    <t>Q66K14</t>
  </si>
  <si>
    <t>TBC1D9B</t>
  </si>
  <si>
    <t>Q6ZMP0</t>
  </si>
  <si>
    <t>THSD4</t>
  </si>
  <si>
    <t>Q8NCF5</t>
  </si>
  <si>
    <t>NFATC2IP</t>
  </si>
  <si>
    <t>O60927</t>
  </si>
  <si>
    <t>PPP1R11</t>
  </si>
  <si>
    <t>Q8IZ73</t>
  </si>
  <si>
    <t>RPUSD2</t>
  </si>
  <si>
    <t>O75096</t>
  </si>
  <si>
    <t>LRP4</t>
  </si>
  <si>
    <t>Q96BN8</t>
  </si>
  <si>
    <t>OTULIN</t>
  </si>
  <si>
    <t>P53367</t>
  </si>
  <si>
    <t>ARFIP1</t>
  </si>
  <si>
    <t>A0AVT1</t>
  </si>
  <si>
    <t>UBA6</t>
  </si>
  <si>
    <t>Q8TBB5</t>
  </si>
  <si>
    <t>KLHDC4</t>
  </si>
  <si>
    <t>Q9Y5P6</t>
  </si>
  <si>
    <t>GMPPB</t>
  </si>
  <si>
    <t>P40394</t>
  </si>
  <si>
    <t>ADH7</t>
  </si>
  <si>
    <t>O00515</t>
  </si>
  <si>
    <t>LAD1</t>
  </si>
  <si>
    <t>Q9Y316</t>
  </si>
  <si>
    <t>MEMO1</t>
  </si>
  <si>
    <t>P52655</t>
  </si>
  <si>
    <t>GTF2A1</t>
  </si>
  <si>
    <t>Q9BXI6</t>
  </si>
  <si>
    <t>TBC1D10A</t>
  </si>
  <si>
    <t>Q8N9N7</t>
  </si>
  <si>
    <t>LRRC57</t>
  </si>
  <si>
    <t>P51397</t>
  </si>
  <si>
    <t>DAP</t>
  </si>
  <si>
    <t>Q9NRY6</t>
  </si>
  <si>
    <t>PLSCR3</t>
  </si>
  <si>
    <t>Q99805</t>
  </si>
  <si>
    <t>TM9SF2</t>
  </si>
  <si>
    <t>Q9BRT9</t>
  </si>
  <si>
    <t>GINS4</t>
  </si>
  <si>
    <t>Q9NXH9</t>
  </si>
  <si>
    <t>TRMT1</t>
  </si>
  <si>
    <t>Q9NS00</t>
  </si>
  <si>
    <t>C1GALT1</t>
  </si>
  <si>
    <t>O14578</t>
  </si>
  <si>
    <t>CIT</t>
  </si>
  <si>
    <t>P49447</t>
  </si>
  <si>
    <t>CYB561</t>
  </si>
  <si>
    <t>Q14353</t>
  </si>
  <si>
    <t>GAMT</t>
  </si>
  <si>
    <t>Q8IYB5</t>
  </si>
  <si>
    <t>SMAP1</t>
  </si>
  <si>
    <t>P42702</t>
  </si>
  <si>
    <t>LIFR</t>
  </si>
  <si>
    <t>P15907</t>
  </si>
  <si>
    <t>ST6GAL1</t>
  </si>
  <si>
    <t>Q9GZN8</t>
  </si>
  <si>
    <t>ADISSP</t>
  </si>
  <si>
    <t>P29992</t>
  </si>
  <si>
    <t>GNA11</t>
  </si>
  <si>
    <t>Q14393</t>
  </si>
  <si>
    <t>GAS6</t>
  </si>
  <si>
    <t>O95471</t>
  </si>
  <si>
    <t>CLDN7</t>
  </si>
  <si>
    <t>Q96MU8</t>
  </si>
  <si>
    <t>KREMEN1</t>
  </si>
  <si>
    <t>Q9ULC3</t>
  </si>
  <si>
    <t>RAB23</t>
  </si>
  <si>
    <t>Q66K79</t>
  </si>
  <si>
    <t>CPZ</t>
  </si>
  <si>
    <t>O15484</t>
  </si>
  <si>
    <t>CAPN5</t>
  </si>
  <si>
    <t>Q9BTV6</t>
  </si>
  <si>
    <t>DPH7</t>
  </si>
  <si>
    <t>Q9Y223</t>
  </si>
  <si>
    <t>GNE</t>
  </si>
  <si>
    <t>Q8N108</t>
  </si>
  <si>
    <t>MIER1</t>
  </si>
  <si>
    <t>Q17R31</t>
  </si>
  <si>
    <t>TATDN3</t>
  </si>
  <si>
    <t>Q5TDH0</t>
  </si>
  <si>
    <t>DDI2</t>
  </si>
  <si>
    <t>Q8IZ52</t>
  </si>
  <si>
    <t>CHPF</t>
  </si>
  <si>
    <t>Q8WX77</t>
  </si>
  <si>
    <t>IGFBPL1</t>
  </si>
  <si>
    <t>Q2VWP7</t>
  </si>
  <si>
    <t>PRTG</t>
  </si>
  <si>
    <t>P21217</t>
  </si>
  <si>
    <t>FUT3</t>
  </si>
  <si>
    <t>Q8IWK6</t>
  </si>
  <si>
    <t>ADGRA3</t>
  </si>
  <si>
    <t>Q96IU4</t>
  </si>
  <si>
    <t>ABHD14B</t>
  </si>
  <si>
    <t>A2RUC4</t>
  </si>
  <si>
    <t>TYW5</t>
  </si>
  <si>
    <t>Q496H8</t>
  </si>
  <si>
    <t>NRN1L</t>
  </si>
  <si>
    <t>Q8N8R5</t>
  </si>
  <si>
    <t>C2orf69</t>
  </si>
  <si>
    <t>Q6UWW0</t>
  </si>
  <si>
    <t>LCN15</t>
  </si>
  <si>
    <t>P00736</t>
  </si>
  <si>
    <t>C1R</t>
  </si>
  <si>
    <t>Q86WQ0</t>
  </si>
  <si>
    <t>NR2C2AP</t>
  </si>
  <si>
    <t>P09529</t>
  </si>
  <si>
    <t>INHBB</t>
  </si>
  <si>
    <t>O15382</t>
  </si>
  <si>
    <t>BCAT2</t>
  </si>
  <si>
    <t>Q13573</t>
  </si>
  <si>
    <t>SNW1</t>
  </si>
  <si>
    <t>(COX16, NAPRT, A4GALT, GFRA1, STC1, MXRA8, RTN4RL1, PRSS27, FABP6, ADAMTS19, CFD, IGSF9, TIMP4, SDSL, SPOCK1, ST3GAL6, MFAP2)</t>
  </si>
  <si>
    <t>P60520</t>
  </si>
  <si>
    <t>GABARAPL2</t>
  </si>
  <si>
    <t>(DDX6, CAPZB, SBDS, SNW1, NPM1, CDC5L, HNRNPC, GABARAPL2, PPIL4, GRB2, LIN28A, ZRANB2, HNRNPA1, SRSF1, NCBP1 )</t>
  </si>
  <si>
    <t>(CAND1, COPS5, CTBP1, CUL1, CUL3, DDX21, FN1, ILF3, LARP7, LIN28B, RBM15, RPS3, SF3B4, SMNDC1, SRSF7, YWHAG, YWHAZ, ZC3H11A, ZDHHC5)</t>
  </si>
  <si>
    <t>Q13547</t>
  </si>
  <si>
    <t>HDAC1</t>
  </si>
  <si>
    <t>O95793</t>
  </si>
  <si>
    <t>STAU1</t>
  </si>
  <si>
    <t>Q13509</t>
  </si>
  <si>
    <t>TUBB3</t>
  </si>
  <si>
    <t>Q02750</t>
  </si>
  <si>
    <t>MAP2K1</t>
  </si>
  <si>
    <t>P10636</t>
  </si>
  <si>
    <t>MAPT</t>
  </si>
  <si>
    <t>Q8IY81</t>
  </si>
  <si>
    <t>FTSJ3</t>
  </si>
  <si>
    <t>P61586</t>
  </si>
  <si>
    <t>P33993</t>
  </si>
  <si>
    <t>MCM7</t>
  </si>
  <si>
    <t>P25685</t>
  </si>
  <si>
    <t>DNAJB1</t>
  </si>
  <si>
    <t>Q9NQW6</t>
  </si>
  <si>
    <t>ANLN</t>
  </si>
  <si>
    <t>P08865</t>
  </si>
  <si>
    <t>RPSA</t>
  </si>
  <si>
    <t>P41240</t>
  </si>
  <si>
    <t>CSK</t>
  </si>
  <si>
    <t>H4C9</t>
  </si>
  <si>
    <t>Q9HCM4</t>
  </si>
  <si>
    <t>EPB41L5</t>
  </si>
  <si>
    <t>P10644</t>
  </si>
  <si>
    <t>PRKAR1A</t>
  </si>
  <si>
    <t>P07949</t>
  </si>
  <si>
    <t>RET</t>
  </si>
  <si>
    <t>Q14151</t>
  </si>
  <si>
    <t>SAFB2</t>
  </si>
  <si>
    <t>Q9NYB0</t>
  </si>
  <si>
    <t>TERF2IP</t>
  </si>
  <si>
    <t>Q14254</t>
  </si>
  <si>
    <t>FLOT2</t>
  </si>
  <si>
    <t>P25205</t>
  </si>
  <si>
    <t>MCM3</t>
  </si>
  <si>
    <t>Q14966</t>
  </si>
  <si>
    <t>ZNF638</t>
  </si>
  <si>
    <t>P07947</t>
  </si>
  <si>
    <t>YES1</t>
  </si>
  <si>
    <t>O95292</t>
  </si>
  <si>
    <t>VAPB</t>
  </si>
  <si>
    <t>O00571</t>
  </si>
  <si>
    <t>DDX3X</t>
  </si>
  <si>
    <t>Q92614</t>
  </si>
  <si>
    <t>MYO18A</t>
  </si>
  <si>
    <t>Q14160</t>
  </si>
  <si>
    <t>SCRIB</t>
  </si>
  <si>
    <t>Q6PJT7</t>
  </si>
  <si>
    <t>ZC3H14</t>
  </si>
  <si>
    <t>Q6NUS6</t>
  </si>
  <si>
    <t>TCTN3</t>
  </si>
  <si>
    <t>P46379</t>
  </si>
  <si>
    <t>BAG6</t>
  </si>
  <si>
    <t>Q8N1F7</t>
  </si>
  <si>
    <t>NUP93</t>
  </si>
  <si>
    <t>Q9NWT6</t>
  </si>
  <si>
    <t>HIF1AN</t>
  </si>
  <si>
    <t>O43143</t>
  </si>
  <si>
    <t>DHX15</t>
  </si>
  <si>
    <t>Q7L576</t>
  </si>
  <si>
    <t>CYFIP1</t>
  </si>
  <si>
    <t>Q07157</t>
  </si>
  <si>
    <t>TJP1</t>
  </si>
  <si>
    <t>Q9Y5L0</t>
  </si>
  <si>
    <t>TNPO3</t>
  </si>
  <si>
    <t>P61962</t>
  </si>
  <si>
    <t>DCAF7</t>
  </si>
  <si>
    <t>Q7KZI7</t>
  </si>
  <si>
    <t>MARK2</t>
  </si>
  <si>
    <t>Q9H1Y0</t>
  </si>
  <si>
    <t>ATG5</t>
  </si>
  <si>
    <t>O43399</t>
  </si>
  <si>
    <t>TPD52L2</t>
  </si>
  <si>
    <t>P46937</t>
  </si>
  <si>
    <t>YAP1</t>
  </si>
  <si>
    <t>Q8WYP5</t>
  </si>
  <si>
    <t>AHCTF1</t>
  </si>
  <si>
    <t>Q13596</t>
  </si>
  <si>
    <t>SNX1</t>
  </si>
  <si>
    <t>Q9UQB8</t>
  </si>
  <si>
    <t>BAIAP2</t>
  </si>
  <si>
    <t>Q9H3U1</t>
  </si>
  <si>
    <t>UNC45A</t>
  </si>
  <si>
    <t>O43765</t>
  </si>
  <si>
    <t>SGTA</t>
  </si>
  <si>
    <t>Q14244</t>
  </si>
  <si>
    <t>MAP7</t>
  </si>
  <si>
    <t>Q16186</t>
  </si>
  <si>
    <t>ADRM1</t>
  </si>
  <si>
    <t>Q06330</t>
  </si>
  <si>
    <t>RBPJ</t>
  </si>
  <si>
    <t>O75688</t>
  </si>
  <si>
    <t>PPM1B</t>
  </si>
  <si>
    <t>Q969G3</t>
  </si>
  <si>
    <t>SMARCE1</t>
  </si>
  <si>
    <t>Q8N7H5</t>
  </si>
  <si>
    <t>PAF1</t>
  </si>
  <si>
    <t>P78347</t>
  </si>
  <si>
    <t>GTF2I</t>
  </si>
  <si>
    <t>Q14166</t>
  </si>
  <si>
    <t>TTLL12</t>
  </si>
  <si>
    <t>P55212</t>
  </si>
  <si>
    <t>CASP6</t>
  </si>
  <si>
    <t>Q9UL25</t>
  </si>
  <si>
    <t>RAB21</t>
  </si>
  <si>
    <t>Q14258</t>
  </si>
  <si>
    <t>TRIM25</t>
  </si>
  <si>
    <t>P41227</t>
  </si>
  <si>
    <t>NAA10</t>
  </si>
  <si>
    <t>Q15058</t>
  </si>
  <si>
    <t>KIF14</t>
  </si>
  <si>
    <t>Q8IYD1</t>
  </si>
  <si>
    <t>GSPT2</t>
  </si>
  <si>
    <t>Q6P3W7</t>
  </si>
  <si>
    <t>SCYL2</t>
  </si>
  <si>
    <t>O60684</t>
  </si>
  <si>
    <t>KPNA6</t>
  </si>
  <si>
    <t>O94832</t>
  </si>
  <si>
    <t>MYO1D</t>
  </si>
  <si>
    <t>Q13155</t>
  </si>
  <si>
    <t>AIMP2</t>
  </si>
  <si>
    <t>Q9NPD3</t>
  </si>
  <si>
    <t>EXOSC4</t>
  </si>
  <si>
    <t>Q9UBL3</t>
  </si>
  <si>
    <t>ASH2L</t>
  </si>
  <si>
    <t>Q8WXX5</t>
  </si>
  <si>
    <t>DNAJC9</t>
  </si>
  <si>
    <t>P35813</t>
  </si>
  <si>
    <t>PPM1A</t>
  </si>
  <si>
    <t>Q3YEC7</t>
  </si>
  <si>
    <t>RABL6</t>
  </si>
  <si>
    <t>Q9H9A6</t>
  </si>
  <si>
    <t>LRRC40</t>
  </si>
  <si>
    <t>O00154</t>
  </si>
  <si>
    <t>ACOT7</t>
  </si>
  <si>
    <t>Q15208</t>
  </si>
  <si>
    <t>STK38</t>
  </si>
  <si>
    <t>Q8N954</t>
  </si>
  <si>
    <t>GPATCH11</t>
  </si>
  <si>
    <t>O95232</t>
  </si>
  <si>
    <t>LUC7L3</t>
  </si>
  <si>
    <t>Q9Y5U2</t>
  </si>
  <si>
    <t>TSSC4</t>
  </si>
  <si>
    <t>Q9P2M7</t>
  </si>
  <si>
    <t>CGN</t>
  </si>
  <si>
    <t>Q96E39</t>
  </si>
  <si>
    <t>RBMXL1</t>
  </si>
  <si>
    <t>O14929</t>
  </si>
  <si>
    <t>HAT1</t>
  </si>
  <si>
    <t>Q9UKN8</t>
  </si>
  <si>
    <t>GTF3C4</t>
  </si>
  <si>
    <t>O00203</t>
  </si>
  <si>
    <t>AP3B1</t>
  </si>
  <si>
    <t>Q9NTZ6</t>
  </si>
  <si>
    <t>RBM12</t>
  </si>
  <si>
    <t>Q9Y2X7</t>
  </si>
  <si>
    <t>GIT1</t>
  </si>
  <si>
    <t>Q15334</t>
  </si>
  <si>
    <t>LLGL1</t>
  </si>
  <si>
    <t>Q14653</t>
  </si>
  <si>
    <t>IRF3</t>
  </si>
  <si>
    <t>Q8WVC0</t>
  </si>
  <si>
    <t>LEO1</t>
  </si>
  <si>
    <t>Q9BRP4</t>
  </si>
  <si>
    <t>PAAF1</t>
  </si>
  <si>
    <t>P42025</t>
  </si>
  <si>
    <t>ACTR1B</t>
  </si>
  <si>
    <t>O95104</t>
  </si>
  <si>
    <t>SCAF4</t>
  </si>
  <si>
    <t>P35568</t>
  </si>
  <si>
    <t>IRS1</t>
  </si>
  <si>
    <t>Q66PJ3</t>
  </si>
  <si>
    <t>ARL6IP4</t>
  </si>
  <si>
    <t>O75475</t>
  </si>
  <si>
    <t>PSIP1</t>
  </si>
  <si>
    <t>P36405</t>
  </si>
  <si>
    <t>ARL3</t>
  </si>
  <si>
    <t>P61758</t>
  </si>
  <si>
    <t>VBP1</t>
  </si>
  <si>
    <t>Q8N3X1</t>
  </si>
  <si>
    <t>FNBP4</t>
  </si>
  <si>
    <t>Q01085</t>
  </si>
  <si>
    <t>TIAL1</t>
  </si>
  <si>
    <t>Q9Y6E2</t>
  </si>
  <si>
    <t>BZW2</t>
  </si>
  <si>
    <t>Q13371</t>
  </si>
  <si>
    <t>PDCL</t>
  </si>
  <si>
    <t>Q5TAQ9</t>
  </si>
  <si>
    <t>DCAF8</t>
  </si>
  <si>
    <t>O94874</t>
  </si>
  <si>
    <t>UFL1</t>
  </si>
  <si>
    <t>Q13085</t>
  </si>
  <si>
    <t>ACACA</t>
  </si>
  <si>
    <t>O95197</t>
  </si>
  <si>
    <t>RTN3</t>
  </si>
  <si>
    <t>Q6VY07</t>
  </si>
  <si>
    <t>PACS1</t>
  </si>
  <si>
    <t>Q12955</t>
  </si>
  <si>
    <t>ANK3</t>
  </si>
  <si>
    <t>Q9Y2T2</t>
  </si>
  <si>
    <t>AP3M1</t>
  </si>
  <si>
    <t>Q96IJ6</t>
  </si>
  <si>
    <t>GMPPA</t>
  </si>
  <si>
    <t>Q9UN81</t>
  </si>
  <si>
    <t>L1RE1</t>
  </si>
  <si>
    <t>O00170</t>
  </si>
  <si>
    <t>AIP</t>
  </si>
  <si>
    <t>P51809</t>
  </si>
  <si>
    <t>VAMP7</t>
  </si>
  <si>
    <t>Q8WUF5</t>
  </si>
  <si>
    <t>PPP1R13L</t>
  </si>
  <si>
    <t>Q07866</t>
  </si>
  <si>
    <t>KLC1</t>
  </si>
  <si>
    <t>Q15819</t>
  </si>
  <si>
    <t>UBE2V2</t>
  </si>
  <si>
    <t>Q9UL15</t>
  </si>
  <si>
    <t>BAG5</t>
  </si>
  <si>
    <t>P45984</t>
  </si>
  <si>
    <t>MAPK9</t>
  </si>
  <si>
    <t>Q9NV56</t>
  </si>
  <si>
    <t>MRGBP</t>
  </si>
  <si>
    <t>Q96HC4</t>
  </si>
  <si>
    <t>PDLIM5</t>
  </si>
  <si>
    <t>Q96GD0</t>
  </si>
  <si>
    <t>PDXP</t>
  </si>
  <si>
    <t>Q9Y4X5</t>
  </si>
  <si>
    <t>ARIH1</t>
  </si>
  <si>
    <t>P49773</t>
  </si>
  <si>
    <t>HINT1</t>
  </si>
  <si>
    <t>Q8N6N3</t>
  </si>
  <si>
    <t>C1orf52</t>
  </si>
  <si>
    <t>Q13425</t>
  </si>
  <si>
    <t>SNTB2</t>
  </si>
  <si>
    <t>Q29983</t>
  </si>
  <si>
    <t>MICA</t>
  </si>
  <si>
    <t>O43598</t>
  </si>
  <si>
    <t>DNPH1</t>
  </si>
  <si>
    <t>O77932</t>
  </si>
  <si>
    <t>DXO</t>
  </si>
  <si>
    <t>P49366</t>
  </si>
  <si>
    <t>DHPS</t>
  </si>
  <si>
    <t>P41223</t>
  </si>
  <si>
    <t>BUD31</t>
  </si>
  <si>
    <t>Q16890</t>
  </si>
  <si>
    <t>TPD52L1</t>
  </si>
  <si>
    <t>O95897</t>
  </si>
  <si>
    <t>OLFM2</t>
  </si>
  <si>
    <t>Q8WTV0</t>
  </si>
  <si>
    <t>SCARB1</t>
  </si>
  <si>
    <t>Q7Z3U7</t>
  </si>
  <si>
    <t>MON2</t>
  </si>
  <si>
    <t>Q9ULZ3</t>
  </si>
  <si>
    <t>PYCARD</t>
  </si>
  <si>
    <t>Q96M27</t>
  </si>
  <si>
    <t>PRRC1</t>
  </si>
  <si>
    <t>Q9NR46</t>
  </si>
  <si>
    <t>SH3GLB2</t>
  </si>
  <si>
    <t>Q16222</t>
  </si>
  <si>
    <t>UAP1</t>
  </si>
  <si>
    <t>P17936</t>
  </si>
  <si>
    <t>IGFBP3</t>
  </si>
  <si>
    <t>Q9NVD7</t>
  </si>
  <si>
    <t>PARVA</t>
  </si>
  <si>
    <t>Q9UI08</t>
  </si>
  <si>
    <t>EVL</t>
  </si>
  <si>
    <t>P35270</t>
  </si>
  <si>
    <t>SPR</t>
  </si>
  <si>
    <t>Q05048</t>
  </si>
  <si>
    <t>CSTF1</t>
  </si>
  <si>
    <t>Q96SU4</t>
  </si>
  <si>
    <t>OSBPL9</t>
  </si>
  <si>
    <t>Q29980</t>
  </si>
  <si>
    <t>MICB</t>
  </si>
  <si>
    <t>Q8TAT6</t>
  </si>
  <si>
    <t>NPLOC4</t>
  </si>
  <si>
    <t>Q96GX9</t>
  </si>
  <si>
    <t>APIP</t>
  </si>
  <si>
    <t>Q8IWB7</t>
  </si>
  <si>
    <t>WDFY1</t>
  </si>
  <si>
    <t>O94923</t>
  </si>
  <si>
    <t>GLCE</t>
  </si>
  <si>
    <t>Q8WTS6</t>
  </si>
  <si>
    <t>SETD7</t>
  </si>
  <si>
    <t>Q86SR1</t>
  </si>
  <si>
    <t>GALNT10</t>
  </si>
  <si>
    <t>Q92796</t>
  </si>
  <si>
    <t>DLG3</t>
  </si>
  <si>
    <t>Q92930</t>
  </si>
  <si>
    <t>RAB8B</t>
  </si>
  <si>
    <t>Q92890</t>
  </si>
  <si>
    <t>UFD1</t>
  </si>
  <si>
    <t>Q9BTW9</t>
  </si>
  <si>
    <t>TBCD</t>
  </si>
  <si>
    <t>P48307</t>
  </si>
  <si>
    <t>TFPI2</t>
  </si>
  <si>
    <t>Q93052</t>
  </si>
  <si>
    <t>LPP</t>
  </si>
  <si>
    <t>Q13426</t>
  </si>
  <si>
    <t>XRCC4</t>
  </si>
  <si>
    <t>P28676</t>
  </si>
  <si>
    <t>GCA</t>
  </si>
  <si>
    <t>Q6ZVM7</t>
  </si>
  <si>
    <t>TOM1L2</t>
  </si>
  <si>
    <t>O00339</t>
  </si>
  <si>
    <t>MATN2</t>
  </si>
  <si>
    <t>Q9Y3P9</t>
  </si>
  <si>
    <t>RABGAP1</t>
  </si>
  <si>
    <t>Q712K3</t>
  </si>
  <si>
    <t>UBE2R2</t>
  </si>
  <si>
    <t>Q9Y3E1</t>
  </si>
  <si>
    <t>HDGFL3</t>
  </si>
  <si>
    <t>P63146</t>
  </si>
  <si>
    <t>UBE2B</t>
  </si>
  <si>
    <t>Q9BV44</t>
  </si>
  <si>
    <t>THUMPD3</t>
  </si>
  <si>
    <t>Q9P2E7</t>
  </si>
  <si>
    <t>PCDH10</t>
  </si>
  <si>
    <t>Q9P0K1</t>
  </si>
  <si>
    <t>ADAM22</t>
  </si>
  <si>
    <t>Q8N335</t>
  </si>
  <si>
    <t>GPD1L</t>
  </si>
  <si>
    <t>P52943</t>
  </si>
  <si>
    <t>CRIP2</t>
  </si>
  <si>
    <t>Q99426</t>
  </si>
  <si>
    <t>TBCB</t>
  </si>
  <si>
    <t>Q8IWU6</t>
  </si>
  <si>
    <t>SULF1</t>
  </si>
  <si>
    <t>Q13907</t>
  </si>
  <si>
    <t>IDI1</t>
  </si>
  <si>
    <t>Q9H299</t>
  </si>
  <si>
    <t>SH3BGRL3</t>
  </si>
  <si>
    <t>Q9UGV2</t>
  </si>
  <si>
    <t>NDRG3</t>
  </si>
  <si>
    <t>Q9BY32</t>
  </si>
  <si>
    <t>ITPA</t>
  </si>
  <si>
    <t>Q13938</t>
  </si>
  <si>
    <t>CAPS</t>
  </si>
  <si>
    <t>P07902</t>
  </si>
  <si>
    <t>GALT</t>
  </si>
  <si>
    <t>Q7Z6M1</t>
  </si>
  <si>
    <t>RABEPK</t>
  </si>
  <si>
    <t>O75493</t>
  </si>
  <si>
    <t>CA11</t>
  </si>
  <si>
    <t>Q86TU7</t>
  </si>
  <si>
    <t>SETD3</t>
  </si>
  <si>
    <t>Q9GZP0</t>
  </si>
  <si>
    <t>PDGFD</t>
  </si>
  <si>
    <t>Q9Y6W3</t>
  </si>
  <si>
    <t>CAPN7</t>
  </si>
  <si>
    <t>O60353</t>
  </si>
  <si>
    <t>FZD6</t>
  </si>
  <si>
    <t>Q5MNZ9</t>
  </si>
  <si>
    <t>WIPI1</t>
  </si>
  <si>
    <t>O43760</t>
  </si>
  <si>
    <t>SYNGR2</t>
  </si>
  <si>
    <t>Q12882</t>
  </si>
  <si>
    <t>DPYD</t>
  </si>
  <si>
    <t>Q6ICL3</t>
  </si>
  <si>
    <t>TANGO2</t>
  </si>
  <si>
    <t>Q9HCH5</t>
  </si>
  <si>
    <t>SYTL2</t>
  </si>
  <si>
    <t>Q6GMV2</t>
  </si>
  <si>
    <t>SMYD5</t>
  </si>
  <si>
    <t>Q6WRI0</t>
  </si>
  <si>
    <t>IGSF10</t>
  </si>
  <si>
    <t>O95340</t>
  </si>
  <si>
    <t>PAPSS2</t>
  </si>
  <si>
    <t>Q9H9K5</t>
  </si>
  <si>
    <t>ERVMER34-1</t>
  </si>
  <si>
    <t>Q13275</t>
  </si>
  <si>
    <t>SEMA3F</t>
  </si>
  <si>
    <t>P80404</t>
  </si>
  <si>
    <t>ABAT</t>
  </si>
  <si>
    <t>Q96L58</t>
  </si>
  <si>
    <t>B3GALT6</t>
  </si>
  <si>
    <t>P41271</t>
  </si>
  <si>
    <t>NBL1</t>
  </si>
  <si>
    <t>P08476</t>
  </si>
  <si>
    <t>INHBA</t>
  </si>
  <si>
    <t>Q6GMV3</t>
  </si>
  <si>
    <t>PTRHD1</t>
  </si>
  <si>
    <t>Q6XQN6</t>
  </si>
  <si>
    <t>NAPRT</t>
  </si>
  <si>
    <t>P51161</t>
  </si>
  <si>
    <t>FABP6</t>
  </si>
  <si>
    <t>Q96GA7</t>
  </si>
  <si>
    <t>SDSL</t>
  </si>
  <si>
    <t>Q08629</t>
  </si>
  <si>
    <t>SPOCK1</t>
  </si>
  <si>
    <t>O60547</t>
  </si>
  <si>
    <t>GMDS</t>
  </si>
  <si>
    <t>P30626</t>
  </si>
  <si>
    <t>SRI</t>
  </si>
  <si>
    <t>P41222</t>
  </si>
  <si>
    <t>PTGDS</t>
  </si>
  <si>
    <t>O75363</t>
  </si>
  <si>
    <t>BCAS1</t>
  </si>
  <si>
    <t>Q8TF05</t>
  </si>
  <si>
    <t>PPP4R1</t>
  </si>
  <si>
    <t>P10915</t>
  </si>
  <si>
    <t>HAPLN1</t>
  </si>
  <si>
    <t>Q16836</t>
  </si>
  <si>
    <t>HADH</t>
  </si>
  <si>
    <t>O95833</t>
  </si>
  <si>
    <t>CLIC3</t>
  </si>
  <si>
    <t>Q86SX6</t>
  </si>
  <si>
    <t>GLRX5</t>
  </si>
  <si>
    <t>Q8IUZ5</t>
  </si>
  <si>
    <t>PHYKPL</t>
  </si>
  <si>
    <t>O75884</t>
  </si>
  <si>
    <t>RBBP9</t>
  </si>
  <si>
    <t>Q96B86</t>
  </si>
  <si>
    <t>RGMA</t>
  </si>
  <si>
    <t>Q86UN3</t>
  </si>
  <si>
    <t>RTN4RL2</t>
  </si>
  <si>
    <t>Q9Y3B8</t>
  </si>
  <si>
    <t>REXO2</t>
  </si>
  <si>
    <t>Q8NBF6</t>
  </si>
  <si>
    <t>AVL9</t>
  </si>
  <si>
    <t>Q9H6B4</t>
  </si>
  <si>
    <t>CLMP</t>
  </si>
  <si>
    <t>(CEACAM1, CEACAM5, CRISPLD2, VNN1, GPX3, TCEAL3, GALNT3, RGN, SHBG, PCDHB8, ACSS2, ENPP2, ENPEP, CRIM1, PGLYRP2, LY6G6C, PGF)</t>
  </si>
  <si>
    <t>INSR</t>
  </si>
  <si>
    <t>P06213</t>
  </si>
  <si>
    <t>TUBA4A</t>
  </si>
  <si>
    <t>P68366</t>
  </si>
  <si>
    <t>(CANX, EGFR, RPS16, CUL2, LAMP1, EFTUD2, TOP2A, TUBA4A, SKP1, SEC16A, ATP6V1A, KPNA1, HYOU1, NDRG1)</t>
  </si>
  <si>
    <t>DDX18</t>
  </si>
  <si>
    <t>Q9NVP1</t>
  </si>
  <si>
    <t>PSEN1</t>
  </si>
  <si>
    <t>P49768</t>
  </si>
  <si>
    <t>(CUL3, YWHAG, DDX21, COPS5, CAND1, ZC3H11A, ILF3, SMNDC1, CUL1, ZDHHC5, YWHAZ, FN1, RPS3, SF3B4, SRSF7, LARP7, CTBP1, RBM15)</t>
  </si>
  <si>
    <t>KPNA1</t>
  </si>
  <si>
    <t>P52294</t>
  </si>
  <si>
    <t>DNAJB11</t>
  </si>
  <si>
    <t>Q9UBS4</t>
  </si>
  <si>
    <t>SEC24B</t>
  </si>
  <si>
    <t>O95487</t>
  </si>
  <si>
    <t>EPHB2</t>
  </si>
  <si>
    <t>P29323</t>
  </si>
  <si>
    <t>DNAJB9</t>
  </si>
  <si>
    <t>Q9UBS3</t>
  </si>
  <si>
    <t>O00214</t>
  </si>
  <si>
    <t>GIGYF2</t>
  </si>
  <si>
    <t>Q6Y7W6</t>
  </si>
  <si>
    <t>PRCC</t>
  </si>
  <si>
    <t>Q92733</t>
  </si>
  <si>
    <t>SRSF4</t>
  </si>
  <si>
    <t>Q08170</t>
  </si>
  <si>
    <t>CEP170</t>
  </si>
  <si>
    <t>Q5SW79</t>
  </si>
  <si>
    <t>PRPF3</t>
  </si>
  <si>
    <t>O43395</t>
  </si>
  <si>
    <t>MTA1</t>
  </si>
  <si>
    <t>Q13330</t>
  </si>
  <si>
    <t>GRWD1</t>
  </si>
  <si>
    <t>Q9BQ67</t>
  </si>
  <si>
    <t>SRSF11</t>
  </si>
  <si>
    <t>Q05519</t>
  </si>
  <si>
    <t>KDM3B</t>
  </si>
  <si>
    <t>Q7LBC6</t>
  </si>
  <si>
    <t>RBM22</t>
  </si>
  <si>
    <t>Q9NW64</t>
  </si>
  <si>
    <t>ATL3</t>
  </si>
  <si>
    <t>Q6DD88</t>
  </si>
  <si>
    <t>NIPBL</t>
  </si>
  <si>
    <t>Q6KC79</t>
  </si>
  <si>
    <t>SYAP1</t>
  </si>
  <si>
    <t>Q96A49</t>
  </si>
  <si>
    <t>ALPP</t>
  </si>
  <si>
    <t>P05187</t>
  </si>
  <si>
    <t>ZNF609</t>
  </si>
  <si>
    <t>O15014</t>
  </si>
  <si>
    <t>ARFGEF2</t>
  </si>
  <si>
    <t>Q9Y6D5</t>
  </si>
  <si>
    <t>TXNIP</t>
  </si>
  <si>
    <t>Q9H3M7</t>
  </si>
  <si>
    <t>VAC14</t>
  </si>
  <si>
    <t>Q08AM6</t>
  </si>
  <si>
    <t>FHL3</t>
  </si>
  <si>
    <t>Q13643</t>
  </si>
  <si>
    <t>PSME3IP1</t>
  </si>
  <si>
    <t>Q9GZU8</t>
  </si>
  <si>
    <t>PBXIP1</t>
  </si>
  <si>
    <t>Q96AQ6</t>
  </si>
  <si>
    <t>PRPSAP1</t>
  </si>
  <si>
    <t>Q14558</t>
  </si>
  <si>
    <t>PKP3</t>
  </si>
  <si>
    <t>Q9Y446</t>
  </si>
  <si>
    <t>BIN1</t>
  </si>
  <si>
    <t>O00499</t>
  </si>
  <si>
    <t>DGCR2</t>
  </si>
  <si>
    <t>P98153</t>
  </si>
  <si>
    <t>TAOK1</t>
  </si>
  <si>
    <t>Q7L7X3</t>
  </si>
  <si>
    <t>FHL1</t>
  </si>
  <si>
    <t>Q13642</t>
  </si>
  <si>
    <t>NDST2</t>
  </si>
  <si>
    <t>P52849</t>
  </si>
  <si>
    <t>TXNL4A</t>
  </si>
  <si>
    <t>P83876</t>
  </si>
  <si>
    <t>NDUFS6</t>
  </si>
  <si>
    <t>O75380</t>
  </si>
  <si>
    <t>SDC1</t>
  </si>
  <si>
    <t>P18827</t>
  </si>
  <si>
    <t>TOR1B</t>
  </si>
  <si>
    <t>O14657</t>
  </si>
  <si>
    <t>ARHGAP12</t>
  </si>
  <si>
    <t>Q8IWW6</t>
  </si>
  <si>
    <t>EFHD1</t>
  </si>
  <si>
    <t>Q9BUP0</t>
  </si>
  <si>
    <t>RNF114</t>
  </si>
  <si>
    <t>Q9Y508</t>
  </si>
  <si>
    <t>LRRFIP2</t>
  </si>
  <si>
    <t>Q9Y608</t>
  </si>
  <si>
    <t>CORO2A</t>
  </si>
  <si>
    <t>Q92828</t>
  </si>
  <si>
    <t>ADAMTS7</t>
  </si>
  <si>
    <t>Q9UKP4</t>
  </si>
  <si>
    <t>TOMM70</t>
  </si>
  <si>
    <t>O94826</t>
  </si>
  <si>
    <t>RHOD</t>
  </si>
  <si>
    <t>O00212</t>
  </si>
  <si>
    <t>TRIO</t>
  </si>
  <si>
    <t>O75962</t>
  </si>
  <si>
    <t>ADSS1</t>
  </si>
  <si>
    <t>Q8N142</t>
  </si>
  <si>
    <t>FRAS1</t>
  </si>
  <si>
    <t>Q86XX4</t>
  </si>
  <si>
    <t>AKR1C3</t>
  </si>
  <si>
    <t>P42330</t>
  </si>
  <si>
    <t>SLC29A2</t>
  </si>
  <si>
    <t>Q14542</t>
  </si>
  <si>
    <t>PRC1</t>
  </si>
  <si>
    <t>O43663</t>
  </si>
  <si>
    <t>TTYH3</t>
  </si>
  <si>
    <t>Q9C0H2</t>
  </si>
  <si>
    <t>MTM1</t>
  </si>
  <si>
    <t>Q13496</t>
  </si>
  <si>
    <t>LRP11</t>
  </si>
  <si>
    <t>Q86VZ4</t>
  </si>
  <si>
    <t>INTS13</t>
  </si>
  <si>
    <t>Q9NVM9</t>
  </si>
  <si>
    <t>CD99L2</t>
  </si>
  <si>
    <t>Q8TCZ2</t>
  </si>
  <si>
    <t>PUS1</t>
  </si>
  <si>
    <t>Q9Y606</t>
  </si>
  <si>
    <t>ANKMY2</t>
  </si>
  <si>
    <t>Q8IV38</t>
  </si>
  <si>
    <t>ZG16</t>
  </si>
  <si>
    <t>O60844</t>
  </si>
  <si>
    <t>VPS36</t>
  </si>
  <si>
    <t>Q86VN1</t>
  </si>
  <si>
    <t>CCDC80</t>
  </si>
  <si>
    <t>Q76M96</t>
  </si>
  <si>
    <t>FYB1</t>
  </si>
  <si>
    <t>O15117</t>
  </si>
  <si>
    <t>PRUNE1</t>
  </si>
  <si>
    <t>Q86TP1</t>
  </si>
  <si>
    <t>MIEN1</t>
  </si>
  <si>
    <t>Q9BRT3</t>
  </si>
  <si>
    <t>CEACAM1</t>
  </si>
  <si>
    <t>P13688</t>
  </si>
  <si>
    <t>TCEAL3</t>
  </si>
  <si>
    <t>Q969E4</t>
  </si>
  <si>
    <t>PCDHB8</t>
  </si>
  <si>
    <t>Q9UN66</t>
  </si>
  <si>
    <t>ACSS2</t>
  </si>
  <si>
    <t>Q9NR19</t>
  </si>
  <si>
    <t>CHSY1</t>
  </si>
  <si>
    <t>Q86X52</t>
  </si>
  <si>
    <t>GDE1</t>
  </si>
  <si>
    <t>Q9NZC3</t>
  </si>
  <si>
    <t>O00757</t>
  </si>
  <si>
    <t>FBP2</t>
  </si>
  <si>
    <t>CGB1, ADAM8, FSTL3, CGB2, FAT2, FOLR1, CNTN4, CRISPLD2, HAVCR1, MAXRA8, and CSF2RA</t>
  </si>
  <si>
    <t>Q71U36</t>
  </si>
  <si>
    <t>TUBA1A</t>
  </si>
  <si>
    <t>(CLSTN1, COL18A1, CPE, CTSD, EPHA7, FBP2, HSPB1, LGALS3, LSR, MAN1A1, SERPINA3, STC2, SULF2, TIMP1)</t>
  </si>
  <si>
    <t>(APP, CAND1, CANX, EGFR, FN1, GRB2, HSPA5, OTUB1, TUBA1A, VCAM1, YWHAZ)</t>
  </si>
  <si>
    <t>P0DP25</t>
  </si>
  <si>
    <t>CALM3</t>
  </si>
  <si>
    <t>P62491</t>
  </si>
  <si>
    <t>RAB11A</t>
  </si>
  <si>
    <t>P62987</t>
  </si>
  <si>
    <t>UBA52</t>
  </si>
  <si>
    <t>P68431</t>
  </si>
  <si>
    <t>H3C12</t>
  </si>
  <si>
    <t>Q3ZCM7</t>
  </si>
  <si>
    <t>TUBB8</t>
  </si>
  <si>
    <t>P10412</t>
  </si>
  <si>
    <t>H1-4</t>
  </si>
  <si>
    <t>Q93079</t>
  </si>
  <si>
    <t>H2BC9</t>
  </si>
  <si>
    <t>P09923</t>
  </si>
  <si>
    <t>ALPI</t>
  </si>
  <si>
    <t>P62736</t>
  </si>
  <si>
    <t>ACTA2</t>
  </si>
  <si>
    <t>Q08043</t>
  </si>
  <si>
    <t>ACTN3</t>
  </si>
  <si>
    <t>O60361</t>
  </si>
  <si>
    <t>NME2P1</t>
  </si>
  <si>
    <t>Q6S8J3</t>
  </si>
  <si>
    <t>POTEE</t>
  </si>
  <si>
    <t>P15259</t>
  </si>
  <si>
    <t>PGAM2</t>
  </si>
  <si>
    <t>P01889</t>
  </si>
  <si>
    <t>(APP, BSG, COPE, CTNNB1, DAG1, DSG2, FGFR2, HLA-B, HLA-C, OS9, PLS3, SLC2A1, TGOLN2, TYRO3)</t>
  </si>
  <si>
    <t>(CAND1, CANX, CAPZB, DLD, EGFR, FN1, GRB2, HSPA5, LAMP1, OTUB1, SOD1, TUBA1A, VCAM1, YWHAG, YWHAZ)</t>
  </si>
  <si>
    <t>P60709</t>
  </si>
  <si>
    <t>ACTB</t>
  </si>
  <si>
    <t>SLC39A10;SLC39A10;Slc39a10</t>
  </si>
  <si>
    <t>YWHAB;ywhab</t>
  </si>
  <si>
    <t>HSP90AB1;Hsp90ab1</t>
  </si>
  <si>
    <t>MYH9;Myh9</t>
  </si>
  <si>
    <t>PCNA;PCNA;Pcna</t>
  </si>
  <si>
    <t>HSPA8;Hspa8</t>
  </si>
  <si>
    <t>NPM1;Npm1</t>
  </si>
  <si>
    <t>G3BP1;G3BP1;G3bp1</t>
  </si>
  <si>
    <t>CALM3;CALM3;Calm3</t>
  </si>
  <si>
    <t>TFRC;Tfrc</t>
  </si>
  <si>
    <t>GRN;GRN;Grn</t>
  </si>
  <si>
    <t>ACTB;ACTB;Actb</t>
  </si>
  <si>
    <t>YWHAH;Ywhah</t>
  </si>
  <si>
    <t>YWHAQ;Ywhaq</t>
  </si>
  <si>
    <t>P68371</t>
  </si>
  <si>
    <t>TUBB4B;TUBB4B;Tubb4b</t>
  </si>
  <si>
    <t>MAPRE1;Mapre1</t>
  </si>
  <si>
    <t>CD81;Cd81</t>
  </si>
  <si>
    <t>TPT1;TPT1;tpt1</t>
  </si>
  <si>
    <t>YBX1;Ybx1</t>
  </si>
  <si>
    <t>HSPD1;Hspd1</t>
  </si>
  <si>
    <t>FUS;Fus</t>
  </si>
  <si>
    <t>LMNA;Lmna</t>
  </si>
  <si>
    <t>HSP90AA1;Hsp90aa1</t>
  </si>
  <si>
    <t>RUVBL2;Ruvbl2</t>
  </si>
  <si>
    <t>HMGB1;Hmgb1</t>
  </si>
  <si>
    <t>VCP;Vcp</t>
  </si>
  <si>
    <t>NDRG1;NDRG1;Ndrg1</t>
  </si>
  <si>
    <t>IQGAP1;Iqgap1</t>
  </si>
  <si>
    <t>PPP1CA;Ppp1ca</t>
  </si>
  <si>
    <t>CRK;Crk</t>
  </si>
  <si>
    <t>TUBB;tubB</t>
  </si>
  <si>
    <t>RAC1;RAC1;Rac1</t>
  </si>
  <si>
    <t>KPNB1;Kpnb1</t>
  </si>
  <si>
    <t>Q16778</t>
  </si>
  <si>
    <t>H2BC21;H2BC21;Hist2h2be</t>
  </si>
  <si>
    <t>ADAMTSL4;ADAMTSL4;Adamtsl4</t>
  </si>
  <si>
    <t>FLNA;Flna</t>
  </si>
  <si>
    <t>CALR;CALR;Calr</t>
  </si>
  <si>
    <t>AIFM1;Aifm1</t>
  </si>
  <si>
    <t>ATP6AP2;Atp6ap2</t>
  </si>
  <si>
    <t>P10696</t>
  </si>
  <si>
    <t>ALPG</t>
  </si>
  <si>
    <t>P23468</t>
  </si>
  <si>
    <t>PTPRD</t>
  </si>
  <si>
    <t>RBM8A;RBM8A;Rbm8a</t>
  </si>
  <si>
    <t>HSPA9;Hspa9</t>
  </si>
  <si>
    <t>EZR;Ezr</t>
  </si>
  <si>
    <t>CDC37;CDC37;Cdc37</t>
  </si>
  <si>
    <t>PDIA3;Pdia3</t>
  </si>
  <si>
    <t>HYOU1;Hyou1</t>
  </si>
  <si>
    <t>GGH;GGH;Ggh</t>
  </si>
  <si>
    <t>COPA;copa</t>
  </si>
  <si>
    <t>XRCC6;Xrcc6</t>
  </si>
  <si>
    <t>ILF3;ILF3;Ilf3</t>
  </si>
  <si>
    <t>H3C12;Hist1h3a</t>
  </si>
  <si>
    <t>TUBA1C;Tuba1c</t>
  </si>
  <si>
    <t>SERPINH1;Serpinh1</t>
  </si>
  <si>
    <t>RAB5A;RAB5A;Rab5a</t>
  </si>
  <si>
    <t>ACTN4;Actn4</t>
  </si>
  <si>
    <t>RAB11A;RAB11A;Rab11a</t>
  </si>
  <si>
    <t>COPB2;COPB2;Copb2</t>
  </si>
  <si>
    <t>RHOA;Rhoa</t>
  </si>
  <si>
    <t>C1QBP;C1QBP;C1qbp</t>
  </si>
  <si>
    <t>SND1;SND1;Snd1</t>
  </si>
  <si>
    <t>DHX9;DHX9;Dhx9</t>
  </si>
  <si>
    <t>PDIA4;PDIA4;Pdia4</t>
  </si>
  <si>
    <t>TNFRSF1A;TNFRSF1A;Tnfrsf1a</t>
  </si>
  <si>
    <t>CCT6A;Cct6a</t>
  </si>
  <si>
    <t>PSMB1;Psmb1</t>
  </si>
  <si>
    <t>EIF6;EIF6;Eif6</t>
  </si>
  <si>
    <t>TUBA4A;Tuba4a</t>
  </si>
  <si>
    <t>TXN;TXN;Txn</t>
  </si>
  <si>
    <t>H4C9;H4C9;Hist1h4a</t>
  </si>
  <si>
    <t>TRIM28;Trim28</t>
  </si>
  <si>
    <t>PARK7;PARK7;Park7</t>
  </si>
  <si>
    <t>P0DN86</t>
  </si>
  <si>
    <t>CGB3</t>
  </si>
  <si>
    <t>COL1A1;COL1A1;Col1a1</t>
  </si>
  <si>
    <t>SEC23A;SEC23A;Sec23a</t>
  </si>
  <si>
    <t>EPHA4;EPHA4;Epha4</t>
  </si>
  <si>
    <t>CAPZA1;Capza1</t>
  </si>
  <si>
    <t>PDIA6;PDIA6;Pdia6</t>
  </si>
  <si>
    <t>MATR3;Matr3</t>
  </si>
  <si>
    <t>PA2G4;PA2G4;Pa2g4</t>
  </si>
  <si>
    <t>IGF2R;Igf2r</t>
  </si>
  <si>
    <t>JUP;Jup</t>
  </si>
  <si>
    <t>CTNND1;Ctnnd1</t>
  </si>
  <si>
    <t>PSMC5;Psmc5</t>
  </si>
  <si>
    <t>EIF3F;EIF3F;Eif3f</t>
  </si>
  <si>
    <t>GORASP2;Gorasp2</t>
  </si>
  <si>
    <t>RPLP0;RPLP0;Rplp0</t>
  </si>
  <si>
    <t>RAB7A;Rab7a</t>
  </si>
  <si>
    <t>CAPRIN1;CAPRIN1;Caprin1</t>
  </si>
  <si>
    <t>PABPC1;PABPC1;Pabpc1</t>
  </si>
  <si>
    <t>VPS35;VPS35;Vps35</t>
  </si>
  <si>
    <t>SLC3A2;SLC3A2;Slc3a2</t>
  </si>
  <si>
    <t>KPNA2;KPNA2;Kpna2</t>
  </si>
  <si>
    <t>RUVBL1;Ruvbl1</t>
  </si>
  <si>
    <t>SLC38A10;SLC38A10;Slc38a10</t>
  </si>
  <si>
    <t>CCT3;cct3</t>
  </si>
  <si>
    <t>RPL24;RPL24;rpl24</t>
  </si>
  <si>
    <t>CBX1;CBX1;Cbx1</t>
  </si>
  <si>
    <t>P0CG47</t>
  </si>
  <si>
    <t>UBB</t>
  </si>
  <si>
    <t>PARP1;Parp1</t>
  </si>
  <si>
    <t>CLTC;Cltc</t>
  </si>
  <si>
    <t>UBE2N;UBE2N;Ube2n</t>
  </si>
  <si>
    <t>EEF1G;Eef1g</t>
  </si>
  <si>
    <t>NOTCH2;NOTCH2;Notch2</t>
  </si>
  <si>
    <t>PSMA1;PSMA1;psmA1</t>
  </si>
  <si>
    <t>EIF2S3;EIF2S3;Eif2s3</t>
  </si>
  <si>
    <t>RPS11;RPS11;Rps11</t>
  </si>
  <si>
    <t>Q8TDB8</t>
  </si>
  <si>
    <t>SLC2A14</t>
  </si>
  <si>
    <t>CTNNA1;Ctnna1</t>
  </si>
  <si>
    <t>PDCD6IP;Pdcd6ip</t>
  </si>
  <si>
    <t>PCBP1;PCBP1;Pcbp1</t>
  </si>
  <si>
    <t>P68104</t>
  </si>
  <si>
    <t>EEF1A1;EEF1A1;Eef1a1</t>
  </si>
  <si>
    <t>AP2M1;ap2m1</t>
  </si>
  <si>
    <t>LGALS3;LGALS3;Lgals3</t>
  </si>
  <si>
    <t>P04908</t>
  </si>
  <si>
    <t>H2AC8;H2AC8;Hist1h2ab</t>
  </si>
  <si>
    <t>PKM;PKM;Pkm</t>
  </si>
  <si>
    <t>A6NKQ9</t>
  </si>
  <si>
    <t>CGB1</t>
  </si>
  <si>
    <t>RPL10A;Rpl10a</t>
  </si>
  <si>
    <t>SUPT16H;Supt16h</t>
  </si>
  <si>
    <t>SYNCRIP;Syncrip</t>
  </si>
  <si>
    <t>AP2B1;Ap2b1</t>
  </si>
  <si>
    <t>Q6NT52</t>
  </si>
  <si>
    <t>CGB2</t>
  </si>
  <si>
    <t>PSMA6;Psma6</t>
  </si>
  <si>
    <t>GNB2;Gnb2</t>
  </si>
  <si>
    <t>SERBP1;SERBP1;Serbp1</t>
  </si>
  <si>
    <t>COPB1;COPB1;Copb1</t>
  </si>
  <si>
    <t>PSMD3;Psmd3</t>
  </si>
  <si>
    <t>PSMB3;Psmb3</t>
  </si>
  <si>
    <t>RBBP4;RBBP4;Rbbp4</t>
  </si>
  <si>
    <t>ACTR3;Actr3</t>
  </si>
  <si>
    <t>TLN1;Tln1</t>
  </si>
  <si>
    <t>TPR;Tpr</t>
  </si>
  <si>
    <t>P0DMV8</t>
  </si>
  <si>
    <t>HSPA1A;Hspa1a</t>
  </si>
  <si>
    <t>CCT8;Cct8</t>
  </si>
  <si>
    <t>XPO1;XPO1;Xpo1</t>
  </si>
  <si>
    <t>CALD1;CALD1;Cald1</t>
  </si>
  <si>
    <t>P16403</t>
  </si>
  <si>
    <t>H1-2;H1-2;Hist1h1c</t>
  </si>
  <si>
    <t>HMGB2;Hmgb2</t>
  </si>
  <si>
    <t>DCTN1;Dctn1</t>
  </si>
  <si>
    <t>MYL6;Myl6</t>
  </si>
  <si>
    <t>PSMB2;psmB2</t>
  </si>
  <si>
    <t>SDCBP;SDCBP;Sdcbp</t>
  </si>
  <si>
    <t>PSMB7;PSMB7;psmB7</t>
  </si>
  <si>
    <t>KARS;KARS1</t>
  </si>
  <si>
    <t>SPTAN1;SPTAN1;Sptan1</t>
  </si>
  <si>
    <t>CACYBP;CACYBP;Cacybp</t>
  </si>
  <si>
    <t>LDHA;Ldha</t>
  </si>
  <si>
    <t>CDH1;CDH1;Cdh1</t>
  </si>
  <si>
    <t>DCTN2;Dctn2</t>
  </si>
  <si>
    <t>SET;SET;Set</t>
  </si>
  <si>
    <t>PSMB4;PSMB4;Psmb4</t>
  </si>
  <si>
    <t>PSMA2;PSMA2;Psma2</t>
  </si>
  <si>
    <t>DSP;DSP;Dsp</t>
  </si>
  <si>
    <t>FTH1;FTH1;Fth1</t>
  </si>
  <si>
    <t>PLEC;PLEC;Plec</t>
  </si>
  <si>
    <t>PTGES3;PTGES3;Ptges3</t>
  </si>
  <si>
    <t>PFKP;Pfkp</t>
  </si>
  <si>
    <t>ATP1B3;ATP1B3;Atp1b3</t>
  </si>
  <si>
    <t>EIF3I;EIF3I;Eif3i</t>
  </si>
  <si>
    <t>RARS1;RARS1;Rars</t>
  </si>
  <si>
    <t>PSMC3;PSMC3;Psmc3</t>
  </si>
  <si>
    <t>PPM1G;PPM1G;Ppm1g</t>
  </si>
  <si>
    <t>RPS14;RPS14;Rps14</t>
  </si>
  <si>
    <t>PSMC1;PSMC1;Psmc1</t>
  </si>
  <si>
    <t>AP2A1;Ap2a1</t>
  </si>
  <si>
    <t>SNRNP200;SNRNP200;Snrnp200</t>
  </si>
  <si>
    <t>TNPO1;TNPO1;Tnpo1</t>
  </si>
  <si>
    <t>PSMD1;PSMD1;Psmd1</t>
  </si>
  <si>
    <t>CSE1L;CSE1L;Cse1l</t>
  </si>
  <si>
    <t>UBA1;UBA1;Uba1</t>
  </si>
  <si>
    <t>PRDX2;Prdx2</t>
  </si>
  <si>
    <t>HSPA4L;HSPA4L;Hspa4l</t>
  </si>
  <si>
    <t>ARF5;Arf5</t>
  </si>
  <si>
    <t>P53675</t>
  </si>
  <si>
    <t>CLTCL1</t>
  </si>
  <si>
    <t>LSR;Lsr</t>
  </si>
  <si>
    <t>STRAP;STRAP;strap</t>
  </si>
  <si>
    <t>PEBP1;PEBP1;Pebp1</t>
  </si>
  <si>
    <t>KTN1;Ktn1</t>
  </si>
  <si>
    <t>P26038</t>
  </si>
  <si>
    <t>MSN;Msn</t>
  </si>
  <si>
    <t>P62807</t>
  </si>
  <si>
    <t>H2BC8;H2BC8;HIST1H2BC</t>
  </si>
  <si>
    <t>STMN1;Stmn1</t>
  </si>
  <si>
    <t>AHSA1;AHSA1;Ahsa1</t>
  </si>
  <si>
    <t>RAN;RAN;Ran</t>
  </si>
  <si>
    <t>TUBB6;Tubb6</t>
  </si>
  <si>
    <t>PSMB6;Psmb6</t>
  </si>
  <si>
    <t>LRP1;LRP1;Lrp1</t>
  </si>
  <si>
    <t>ECH1;Ech1</t>
  </si>
  <si>
    <t>SF3A1;SF3A1;Sf3a1</t>
  </si>
  <si>
    <t>KHSRP;KHSRP;Khsrp</t>
  </si>
  <si>
    <t>RCC2;Rcc2</t>
  </si>
  <si>
    <t>ANXA7;ANXA7;Anxa7</t>
  </si>
  <si>
    <t>PLOD1;PLOD1;Plod1</t>
  </si>
  <si>
    <t>P68363</t>
  </si>
  <si>
    <t>TUBA1B;Tuba1b</t>
  </si>
  <si>
    <t>Q13885</t>
  </si>
  <si>
    <t>TUBB2A;TUBB2A;Tubb2a</t>
  </si>
  <si>
    <t>P04350</t>
  </si>
  <si>
    <t>TUBB4A;TUBB4A;Tubb4a</t>
  </si>
  <si>
    <t>ITGA5;Itga5</t>
  </si>
  <si>
    <t>A5A3E0</t>
  </si>
  <si>
    <t>POTEF</t>
  </si>
  <si>
    <t>ARCN1;Arcn1</t>
  </si>
  <si>
    <t>FBLN1;FBLN1;Fbln1</t>
  </si>
  <si>
    <t>COPG1;Copg1</t>
  </si>
  <si>
    <t>DDX39B;DDX39B;Ddx39b</t>
  </si>
  <si>
    <t>ARF4;Arf4</t>
  </si>
  <si>
    <t>RPL35A;RPL35A;rpl35a</t>
  </si>
  <si>
    <t>MTHFD1;Mthfd1</t>
  </si>
  <si>
    <t>IPO9;IPO9;Ipo9</t>
  </si>
  <si>
    <t>EPS15L1;EPS15L1;Eps15l1</t>
  </si>
  <si>
    <t>PAICS;Paics</t>
  </si>
  <si>
    <t>LANCL1;LANCL1;Lancl1</t>
  </si>
  <si>
    <t>ARPC2;ARPC2;Arpc2</t>
  </si>
  <si>
    <t>LGALS3BP;LGALS3BP;Lgals3bp</t>
  </si>
  <si>
    <t>BASP1;Basp1</t>
  </si>
  <si>
    <t>P67775</t>
  </si>
  <si>
    <t>PPP2CA;Ppp2ca</t>
  </si>
  <si>
    <t>NAP1L1;NAP1L1;Nap1l1</t>
  </si>
  <si>
    <t>UBQLN1;UBQLN1;Ubqln1</t>
  </si>
  <si>
    <t>LOXL2;LOXL2;Loxl2</t>
  </si>
  <si>
    <t>TAGLN2;Tagln2</t>
  </si>
  <si>
    <t>CLTB;CLTB;Cltb</t>
  </si>
  <si>
    <t>S100A8;S100A8;S100a8</t>
  </si>
  <si>
    <t>PLOD3;PLOD3;Plod3</t>
  </si>
  <si>
    <t>NECTIN2;NECTIN2;Nectin2</t>
  </si>
  <si>
    <t>P61254</t>
  </si>
  <si>
    <t>RPL26;RPL26;Rpl26</t>
  </si>
  <si>
    <t>SNX2;SNX2;Snx2</t>
  </si>
  <si>
    <t>PRDX6;PRDX6;Prdx6</t>
  </si>
  <si>
    <t>TF;TF;Tf</t>
  </si>
  <si>
    <t>VCL;VCL;Vcl</t>
  </si>
  <si>
    <t>PAFAH1B1;PAFAH1B1;Pafah1b1</t>
  </si>
  <si>
    <t>TPM3;TPM3;Tpm3</t>
  </si>
  <si>
    <t>AIMP1;AIMP1;Aimp1</t>
  </si>
  <si>
    <t>WDR5;WDR5;Wdr5</t>
  </si>
  <si>
    <t>NUDC;Nudc</t>
  </si>
  <si>
    <t>PRMT1;Prmt1</t>
  </si>
  <si>
    <t>UBQLN2;UBQLN2;Ubqln2</t>
  </si>
  <si>
    <t>APOE;Apoe</t>
  </si>
  <si>
    <t>ESD;ESD;Esd</t>
  </si>
  <si>
    <t>DSC2;DSC2;Dsc2</t>
  </si>
  <si>
    <t>APEX1;APEX1;Apex1</t>
  </si>
  <si>
    <t>Q13765</t>
  </si>
  <si>
    <t>NACA;NACA;Naca</t>
  </si>
  <si>
    <t>CYCS;CYCS;Cycs</t>
  </si>
  <si>
    <t>NCSTN;NCSTN;Ncstn</t>
  </si>
  <si>
    <t>CBX3;CBX3;Cbx3</t>
  </si>
  <si>
    <t>ERP29;ERP29;Erp29</t>
  </si>
  <si>
    <t>PRMT5;Prmt5</t>
  </si>
  <si>
    <t>PPA1;PPA1;ppa1</t>
  </si>
  <si>
    <t>IPO5;Ipo5</t>
  </si>
  <si>
    <t>PTBP1;Ptbp1</t>
  </si>
  <si>
    <t>CLIC1;Clic1</t>
  </si>
  <si>
    <t>IMPDH2;IMPDH2;Impdh2</t>
  </si>
  <si>
    <t>ARHGAP1;Arhgap1</t>
  </si>
  <si>
    <t>DDB1;DDB1;Ddb1</t>
  </si>
  <si>
    <t>EIF3L;EIF3L;eif3L</t>
  </si>
  <si>
    <t>XPOT;XPOT;Xpot</t>
  </si>
  <si>
    <t>ITGA6;ITGA6;Itga6</t>
  </si>
  <si>
    <t>CDH2;CDH2;Cdh2</t>
  </si>
  <si>
    <t>AP1B1;AP1B1;ap1b1</t>
  </si>
  <si>
    <t>TARS1;Tars</t>
  </si>
  <si>
    <t>AP2A2;Ap2a2</t>
  </si>
  <si>
    <t>PSME2;PSME2;Psme2</t>
  </si>
  <si>
    <t>LAMA5;LAMA5;Lama5</t>
  </si>
  <si>
    <t>HBA1;HBA2;HBA2</t>
  </si>
  <si>
    <t>S100A9;S100A9;S100a9</t>
  </si>
  <si>
    <t>PNP;PNP;Pnp</t>
  </si>
  <si>
    <t>SEPTIN9;Sept9</t>
  </si>
  <si>
    <t>RPN2;Rpn2</t>
  </si>
  <si>
    <t>TMPO;Tmpo</t>
  </si>
  <si>
    <t>PGAM1;PGAM1;Pgam1</t>
  </si>
  <si>
    <t>SEPTIN7;Sept7</t>
  </si>
  <si>
    <t>CKMT1A;CKMT1B;CKMT1B</t>
  </si>
  <si>
    <t>GBA1;GBA;GBA1</t>
  </si>
  <si>
    <t>ANXA5;ANXA5;Anxa5</t>
  </si>
  <si>
    <t>TSG101;TSG101;Tsg101</t>
  </si>
  <si>
    <t>USP14;USP14;Usp14</t>
  </si>
  <si>
    <t>CAPN1;CAPN1;Capn1</t>
  </si>
  <si>
    <t>Q16777</t>
  </si>
  <si>
    <t>H2AC20;H2AC20;Hist2h2ac</t>
  </si>
  <si>
    <t>PFN2;PFN2;Pfn2</t>
  </si>
  <si>
    <t>S100A11;S100a11</t>
  </si>
  <si>
    <t>ALCAM;ALCAM;alcam</t>
  </si>
  <si>
    <t>GDI1;GDI1;Gdi1</t>
  </si>
  <si>
    <t>EIF2B1;EIF2B1;Eif2b1</t>
  </si>
  <si>
    <t>P62714</t>
  </si>
  <si>
    <t>PPP2CB;Ppp2cb</t>
  </si>
  <si>
    <t>GLRX3;GLRX3;Glrx3</t>
  </si>
  <si>
    <t>PRDX4;PRDX4;Prdx4</t>
  </si>
  <si>
    <t>SUB1;SUB1;Sub1</t>
  </si>
  <si>
    <t>P63092</t>
  </si>
  <si>
    <t>GNAS;GNAS;Gnas</t>
  </si>
  <si>
    <t>HSPG2;Hspg2</t>
  </si>
  <si>
    <t>PLS1;PLS1;Pls1</t>
  </si>
  <si>
    <t>Q9UNX3</t>
  </si>
  <si>
    <t>RPL26L1</t>
  </si>
  <si>
    <t>Fam129b;NIBAN2</t>
  </si>
  <si>
    <t>Q58FF8</t>
  </si>
  <si>
    <t>HSP90AB2P</t>
  </si>
  <si>
    <t>HPRT1;HPRT1;hPrt1</t>
  </si>
  <si>
    <t>SLC7A5;Slc7a5</t>
  </si>
  <si>
    <t>BLVRB;Blvrb</t>
  </si>
  <si>
    <t>PPIB;PPIB;Ppib</t>
  </si>
  <si>
    <t>PLOD2;PLOD2;Plod2</t>
  </si>
  <si>
    <t>SEPTIN8;SEPTIN8;Sept8</t>
  </si>
  <si>
    <t>P13637</t>
  </si>
  <si>
    <t>ATP1A3</t>
  </si>
  <si>
    <t>P84243</t>
  </si>
  <si>
    <t>H3-3B;H3-3B;h3f3a</t>
  </si>
  <si>
    <t>Q15155</t>
  </si>
  <si>
    <t>NOMO1</t>
  </si>
  <si>
    <t>NUDT5;NUDT5;Nudt5</t>
  </si>
  <si>
    <t>CAP1;CAP1;Cap1</t>
  </si>
  <si>
    <t>MARCKSL1;marcksl1</t>
  </si>
  <si>
    <t>ACTA2;ACTA2;Acta2</t>
  </si>
  <si>
    <t>HSPA2;HSPA2;Hspa2</t>
  </si>
  <si>
    <t>NASP;NASP;Nasp</t>
  </si>
  <si>
    <t>ADAM17;ADAM17;Adam17</t>
  </si>
  <si>
    <t>CSTA;CSTA;Csta</t>
  </si>
  <si>
    <t>CD109;CD109;Cd109</t>
  </si>
  <si>
    <t>Q32P51</t>
  </si>
  <si>
    <t>HNRNPA1L2</t>
  </si>
  <si>
    <t>RCN1;Rcn1</t>
  </si>
  <si>
    <t>USO1;USO1;Uso1</t>
  </si>
  <si>
    <t>P26232</t>
  </si>
  <si>
    <t>CTNNA2</t>
  </si>
  <si>
    <t>LMAN1;Lman1</t>
  </si>
  <si>
    <t>P0DP23</t>
  </si>
  <si>
    <t>CALM1</t>
  </si>
  <si>
    <t>VAT1;Vat1</t>
  </si>
  <si>
    <t>TSN;TSN;Tsn</t>
  </si>
  <si>
    <t>ASS1;ass1</t>
  </si>
  <si>
    <t>MDH1;MDH1;Mdh1</t>
  </si>
  <si>
    <t>BMP1;BMP1;Bmp1</t>
  </si>
  <si>
    <t>P0C0L4</t>
  </si>
  <si>
    <t>C4A;C4A;C4a</t>
  </si>
  <si>
    <t>COL5A1;COL5A1;Col5a1</t>
  </si>
  <si>
    <t>SARS;SARS1</t>
  </si>
  <si>
    <t>BLMH;Blmh</t>
  </si>
  <si>
    <t>NUCB1;NUCB1;Nucb1</t>
  </si>
  <si>
    <t>SEPTIN11;SEPTIN11;Sept11</t>
  </si>
  <si>
    <t>ATP6AP1;Atp6ap1</t>
  </si>
  <si>
    <t>CD63;CD63;Cd63</t>
  </si>
  <si>
    <t>SAFB;SAFB;Safb</t>
  </si>
  <si>
    <t>IDE;IDE;Ide</t>
  </si>
  <si>
    <t>P01834</t>
  </si>
  <si>
    <t>IGKC;IGKC;Igkc</t>
  </si>
  <si>
    <t>ANP32A;ANP32A;Anp32a</t>
  </si>
  <si>
    <t>CASP14;CASP14;Casp14</t>
  </si>
  <si>
    <t>ALDH9A1;ALDH9A1;Aldh9a1</t>
  </si>
  <si>
    <t>FKBP3;FKBP3;Fkbp3</t>
  </si>
  <si>
    <t>TXNDC17;TXNDC17;Txndc17</t>
  </si>
  <si>
    <t>GUSB;GUSB;Gusb</t>
  </si>
  <si>
    <t>AZGP1;AZGP1;Azgp1</t>
  </si>
  <si>
    <t>LGALS7B;LGALS7B;Lgals7</t>
  </si>
  <si>
    <t>DCTPP1;DCTPP1;Dctpp1</t>
  </si>
  <si>
    <t>ADSS2;ADSS2;AdSS</t>
  </si>
  <si>
    <t>TBC1D22A;Tbc1d22a</t>
  </si>
  <si>
    <t>ACAT2;Acat2</t>
  </si>
  <si>
    <t>CLEC11A;CLEC11A;Clec11a</t>
  </si>
  <si>
    <t>SLC29A1;SLC29A1;Slc29a1</t>
  </si>
  <si>
    <t>NSFL1C;NSFL1C;Nsfl1c</t>
  </si>
  <si>
    <t>LDLR;LDLR;Ldlr</t>
  </si>
  <si>
    <t>SAE1;SAE1;Sae1</t>
  </si>
  <si>
    <t>NOTCH3;NOTCH3;Notch3</t>
  </si>
  <si>
    <t>NHERF1;Slc9a3r1</t>
  </si>
  <si>
    <t>AP1G1;Ap1g1</t>
  </si>
  <si>
    <t>DSC3;DSC3;Dsc3</t>
  </si>
  <si>
    <t>LRP6;LRP6;Lrp6</t>
  </si>
  <si>
    <t>NAGK;NAGK;nagk</t>
  </si>
  <si>
    <t>COL18A1;COL18A1;Col18a1</t>
  </si>
  <si>
    <t>P60763</t>
  </si>
  <si>
    <t>RAC3</t>
  </si>
  <si>
    <t>APOD;APOD;Apod</t>
  </si>
  <si>
    <t>NAGA;NAGA;nagA</t>
  </si>
  <si>
    <t>LYZ;LYZ;Lyz</t>
  </si>
  <si>
    <t>PPP6R3;PPP6R3;Ppp6r3</t>
  </si>
  <si>
    <t>NUCB2;NUCB2;Nucb2</t>
  </si>
  <si>
    <t>DSTN;DSTN;Dstn</t>
  </si>
  <si>
    <t>P0DP24</t>
  </si>
  <si>
    <t>CALM2</t>
  </si>
  <si>
    <t>TGM1;TGM1;Tgm1</t>
  </si>
  <si>
    <t>FKBP1A;FKBP1A;Fkbp1a</t>
  </si>
  <si>
    <t>ARRDC1;ARRDC1;Arrdc1</t>
  </si>
  <si>
    <t>PREP;PREP;Prep</t>
  </si>
  <si>
    <t>LAMA1;Lama1</t>
  </si>
  <si>
    <t>P61204</t>
  </si>
  <si>
    <t>ARF3;ARF3;Arf3</t>
  </si>
  <si>
    <t>UBA2;UBA2;Uba2</t>
  </si>
  <si>
    <t>POF1B;POF1B;Pof1b</t>
  </si>
  <si>
    <t>SDC4;SDC4;Sdc4</t>
  </si>
  <si>
    <t>S100A14;S100a14</t>
  </si>
  <si>
    <t>O14556</t>
  </si>
  <si>
    <t>GAPDHS</t>
  </si>
  <si>
    <t>NPEPPS;NPEPPS;Npepps</t>
  </si>
  <si>
    <t>PGAM2;PGAM2;Pgam2</t>
  </si>
  <si>
    <t>Q86SG5</t>
  </si>
  <si>
    <t>S100A7A</t>
  </si>
  <si>
    <t>DNPEP;DNPEP;Dnpep</t>
  </si>
  <si>
    <t>Q00266</t>
  </si>
  <si>
    <t>MAT1A</t>
  </si>
  <si>
    <t>EFNB2;EFNB2;Efnb2</t>
  </si>
  <si>
    <t>ACAN;ACAN;Acan</t>
  </si>
  <si>
    <t>PRSS8;PRSS8;Prss8</t>
  </si>
  <si>
    <t>GFPT1;GFPT1;Gfpt1</t>
  </si>
  <si>
    <t>P30046</t>
  </si>
  <si>
    <t>DDT;DDT;Ddt</t>
  </si>
  <si>
    <t>WARS1;WARS1;Wars</t>
  </si>
  <si>
    <t>CNTN1;CNTN1;cntn1</t>
  </si>
  <si>
    <t>SELENBP1;SELENBP1;Selenbp1</t>
  </si>
  <si>
    <t>CELSR1;CELSR1;Celsr1</t>
  </si>
  <si>
    <t>NEU1;NEU1;Neu1</t>
  </si>
  <si>
    <t>MINPP1;MINPP1;Minpp1</t>
  </si>
  <si>
    <t>QSOX2;QSOX2;Qsox2</t>
  </si>
  <si>
    <t>HMGN1;HMGN1;Hmgn1</t>
  </si>
  <si>
    <t>CAB39;CAB39;Cab39</t>
  </si>
  <si>
    <t>GPC1;GPC1;Gpc1</t>
  </si>
  <si>
    <t>HARS1;HARS1;Hars</t>
  </si>
  <si>
    <t>A0A0B4J2A2</t>
  </si>
  <si>
    <t>PPIAL4C</t>
  </si>
  <si>
    <t>P15692;VEGFA;VEGFA</t>
  </si>
  <si>
    <t>GSS;P48637</t>
  </si>
  <si>
    <t>COL12A1;Q99715</t>
  </si>
  <si>
    <t>ALDH9A1;ALDH9A1;Aldh9a1;P49189</t>
  </si>
  <si>
    <t>P35442</t>
  </si>
  <si>
    <t>P35442;THBS2</t>
  </si>
  <si>
    <t>P07225;PROS1</t>
  </si>
  <si>
    <t>P52788;SMS</t>
  </si>
  <si>
    <t>MAT1A;MAT1A;Q00266</t>
  </si>
  <si>
    <t>GFPT1;GFPT1;Gfpt1;Q06210</t>
  </si>
  <si>
    <t>APC/C: CDC20 activated pathways</t>
  </si>
  <si>
    <t>Cdc20:Phospho-APC/C mediated degradation of Cyclin A</t>
  </si>
  <si>
    <t>APC:Cdc20 mediated degradation of cell cycle proteins prior to satisfation of the cell cycle checkpoint</t>
  </si>
  <si>
    <t>APC/C:Cdc20 mediated degradation of mitotic proteins</t>
  </si>
  <si>
    <t>R-HSA-174184</t>
  </si>
  <si>
    <t>R-HSA-179419</t>
  </si>
  <si>
    <t>R-HSA-176409</t>
  </si>
  <si>
    <t>R-HSA-174143</t>
  </si>
  <si>
    <t>APC/C-mediated degradation of cell cycle proteins</t>
  </si>
  <si>
    <t>ANAPC10/ANAPC11/ANAPC15/ANAPC16/ANAPC5/BUB1B/BUB3/CCNA2/CCNB1/CDC16/CDC20/CDC23/CDC27/CDK1/MAD2L1/NEK2/PLK1/PSMA1/PSMA3/PSMA4/PSMA5/PSMA6/PSMA7/PSMB1/PSMB2/PSMB3/PSMB4/PSMB5/PSMB6/PSMB7/PSMC1/PSMC2/PSMC3/PSMC4/PSMC5/PSMC6/PSMD1/PSMD10/PSMD11/PSMD12/PSMD13/PSMD14/PSMD2/PSMD4/PSMD5/PSMD6/PSMD7/PSMD8/PSMD9/PSME2/PSME3/PSME4/PSMF1/PTTG1/SEM1/UBA52/UBB/UBE2C</t>
  </si>
  <si>
    <t>ANAPC10/ANAPC11/ANAPC15/ANAPC16/ANAPC5/BUB1B/BUB3/CCNA2/CCNB1/CDC16/CDC20/CDC23/CDC27/CDK1/MAD2L1/NEK2/PSMA1/PSMA3/PSMA4/PSMA5/PSMA6/PSMA7/PSMB1/PSMB2/PSMB3/PSMB4/PSMB5/PSMB6/PSMB7/PSMC1/PSMC2/PSMC3/PSMC4/PSMC5/PSMC6/PSMD1/PSMD10/PSMD11/PSMD12/PSMD13/PSMD14/PSMD2/PSMD4/PSMD5/PSMD6/PSMD7/PSMD8/PSMD9/PSME2/PSME3/PSME4/PSMF1/PTTG1/SEM1/UBA52/UBB/UBE2C</t>
  </si>
  <si>
    <t>ANAPC10/ANAPC11/ANAPC15/ANAPC16/ANAPC5/BUB1B/BUB3/CCNA2/CDC16/CDC20/CDC23/CDC27/CDK1/MAD2L1/NEK2/PSMA1/PSMA3/PSMA4/PSMA5/PSMA6/PSMA7/PSMB1/PSMB2/PSMB3/PSMB4/PSMB5/PSMB6/PSMB7/PSMC1/PSMC2/PSMC3/PSMC4/PSMC5/PSMC6/PSMD1/PSMD10/PSMD11/PSMD12/PSMD13/PSMD14/PSMD2/PSMD4/PSMD5/PSMD6/PSMD7/PSMD8/PSMD9/PSME2/PSME3/PSME4/PSMF1/SEM1/UBA52/UBB/UBE2C</t>
  </si>
  <si>
    <t>ANAPC10/ANAPC11/ANAPC15/ANAPC16/ANAPC5/BUB1B/BUB3/CCNA2/CDC16/CDC20/CDC23/CDC27/CDK1/MAD2L1/PSMA1/PSMA3/PSMA4/PSMA5/PSMA6/PSMA7/PSMB1/PSMB2/PSMB3/PSMB4/PSMB5/PSMB6/PSMB7/PSMC1/PSMC2/PSMC3/PSMC4/PSMC5/PSMC6/PSMD1/PSMD10/PSMD11/PSMD12/PSMD13/PSMD14/PSMD2/PSMD4/PSMD5/PSMD6/PSMD7/PSMD8/PSMD9/PSME2/PSME3/PSME4/PSMF1/SEM1/UBA52/UBB/UBE2C</t>
  </si>
  <si>
    <t>DEPs ranked by Closeness Centrality</t>
  </si>
  <si>
    <t>nonDEPs ranked by Closeness Centrality</t>
  </si>
  <si>
    <t>The total number of nodes (DEPs and nonDEPs) in the main connected component</t>
  </si>
  <si>
    <t xml:space="preserve">DEPs not in the main connected component include:  </t>
  </si>
  <si>
    <t>From the integrated dynamic media vs. Control dynamic BeWo media Network made from DEPs and nonDEPs (nonDEPs which have at least one connection with a DEP)</t>
  </si>
  <si>
    <t xml:space="preserve">DEPs not in the main connected component include: </t>
  </si>
  <si>
    <t xml:space="preserve">11 DEPs not in the main connected component include: </t>
  </si>
  <si>
    <t>ITGA2B</t>
  </si>
  <si>
    <t>JAK2</t>
  </si>
  <si>
    <t>ITGA7</t>
  </si>
  <si>
    <t>CDH18</t>
  </si>
  <si>
    <t>ADAMTS13</t>
  </si>
  <si>
    <t>LAMB3</t>
  </si>
  <si>
    <t>DEPs ranked by Degree (Top )</t>
  </si>
  <si>
    <t>nonDEPs ranked by Degree (Top )</t>
  </si>
  <si>
    <t>Degree</t>
  </si>
  <si>
    <t>NOTE: A Degree-sorted circle layout has been applied to the 20 highest Degree DEPs</t>
  </si>
  <si>
    <t xml:space="preserve">NOTE: the colouring of the nodes is based on Degree. </t>
  </si>
  <si>
    <t xml:space="preserve">The average Degree of DEPs  in the main connected component </t>
  </si>
  <si>
    <t>Higher Degree nodes are darker blue, and lower Degree nodes are lighter blue</t>
  </si>
  <si>
    <t xml:space="preserve">The average Degree of nonDEPs  in the main connected component </t>
  </si>
  <si>
    <t>These DEPs are both in the list of the top 20 highest Degree and top 20 highest closeness centrality lists:</t>
  </si>
  <si>
    <t>These nonDEPs are both in the list of the top 20 highest Degree and top 20 highest closeness centrality lists:</t>
  </si>
  <si>
    <t>NOTE: A Degree-sorted circle layout has been applied to the 20 highest Degree proteins</t>
  </si>
  <si>
    <t>These DEPs are both in the list of the top 15 highest Degree and top 15 highest closeness centrality lists:</t>
  </si>
  <si>
    <t>These nonDEPs are both in the list of the top 15 highest Degree and top 15 highest closeness centrality lists:</t>
  </si>
  <si>
    <t>From the  dynamic PABC media vs. Static BeWo conditioned culture Network made from DOWNREGULATED DEPs and nonDEPs</t>
  </si>
  <si>
    <t>From the  dynamic PABC media vs. Static BeWo conditioned culture   Netwok made from DOWNREGULATED DEP and nonDEPs</t>
  </si>
  <si>
    <t>From the  dynamic PABC media vs. Static BeWo conditioned culture  Network made from UPREGULATED DEPs and nonDEPs</t>
  </si>
  <si>
    <t>From the  dynamic PABC media vs. Static BeWo conditioned culture   Netwok made from UPREGULATED DEP and nonDEPs</t>
  </si>
  <si>
    <t>From the dynamic PABC media vs. Static MCF7 conditioned culture Netwok made from DOWNREGULATED DEP and nonDEPs</t>
  </si>
  <si>
    <t>From   dynamic PABC media vs. Static MCF7 conditioned culture Network made from DOWNREGULATED DEPs and nonDEPs</t>
  </si>
  <si>
    <t>From the dynamic PABC media vs. Static MCF7 conditioned cultureNetwok made from UPREGUALTED DEP and nonDEPs</t>
  </si>
  <si>
    <t>From the  dynamic PABC media vs. Static MCF7 conditioned cultureNetwork made from UPREGUALTED DEPs and nonDEPs</t>
  </si>
  <si>
    <t>DNA repair mechanisms in MCF7 of dynamic PABC model compared to static MCF7 conditioned culture</t>
  </si>
  <si>
    <t>From the dynamic PABC media vs control dynamic MCF7 media Network made from DEPs and nonDEPs</t>
  </si>
  <si>
    <t>From the  dynamic PABC media vs control dynamic MCF7 media Netwok made from DEP and nonDEPs</t>
  </si>
  <si>
    <t>From the  dynamic PABC media vs control dynamic BeWo media Netwok made from DEP and nonDEPs (nonDEPs which have at least one connection with a DEP)</t>
  </si>
  <si>
    <t>DNA replication pathways (S phase) in MCF7 of dynamic PABC model compared to static MCF7 conditioned culture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</si>
</sst>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0E12B2"/>
        <bgColor indexed="64"/>
      </patternFill>
    </fill>
    <fill>
      <patternFill patternType="solid">
        <fgColor rgb="FF4BD0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973D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798E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A84D2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3" fillId="0" borderId="0" xfId="0" applyFont="1" applyAlignment="1">
      <alignment horizontal="left"/>
    </xf>
    <xf numFmtId="0" fontId="2" fillId="2" borderId="0" xfId="0" quotePrefix="1" applyFont="1" applyFill="1"/>
    <xf numFmtId="0" fontId="0" fillId="2" borderId="0" xfId="0" applyFill="1"/>
    <xf numFmtId="0" fontId="0" fillId="3" borderId="0" xfId="0" quotePrefix="1" applyFill="1"/>
    <xf numFmtId="0" fontId="0" fillId="4" borderId="0" xfId="0" applyFill="1"/>
    <xf numFmtId="0" fontId="0" fillId="4" borderId="0" xfId="0" quotePrefix="1" applyFill="1"/>
    <xf numFmtId="0" fontId="0" fillId="5" borderId="0" xfId="0" quotePrefix="1" applyFill="1"/>
    <xf numFmtId="0" fontId="0" fillId="5" borderId="0" xfId="0" applyFill="1"/>
    <xf numFmtId="0" fontId="0" fillId="6" borderId="0" xfId="0" quotePrefix="1" applyFill="1"/>
    <xf numFmtId="0" fontId="0" fillId="7" borderId="0" xfId="0" applyFill="1"/>
    <xf numFmtId="0" fontId="0" fillId="7" borderId="0" xfId="0" quotePrefix="1" applyFill="1"/>
    <xf numFmtId="0" fontId="0" fillId="8" borderId="0" xfId="0" quotePrefix="1" applyFill="1"/>
    <xf numFmtId="0" fontId="0" fillId="9" borderId="0" xfId="0" quotePrefix="1" applyFill="1"/>
    <xf numFmtId="0" fontId="0" fillId="10" borderId="0" xfId="0" applyFill="1"/>
    <xf numFmtId="0" fontId="0" fillId="10" borderId="0" xfId="0" quotePrefix="1" applyFill="1"/>
    <xf numFmtId="0" fontId="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2" fontId="0" fillId="0" borderId="1" xfId="0" applyNumberFormat="1" applyBorder="1"/>
    <xf numFmtId="2" fontId="0" fillId="0" borderId="0" xfId="0" applyNumberFormat="1"/>
    <xf numFmtId="2" fontId="0" fillId="0" borderId="2" xfId="0" applyNumberFormat="1" applyBorder="1"/>
    <xf numFmtId="0" fontId="2" fillId="11" borderId="0" xfId="0" applyFont="1" applyFill="1" applyAlignment="1">
      <alignment horizontal="left" indent="1"/>
    </xf>
    <xf numFmtId="2" fontId="1" fillId="12" borderId="3" xfId="0" applyNumberFormat="1" applyFont="1" applyFill="1" applyBorder="1" applyAlignment="1">
      <alignment horizontal="left" vertical="center" wrapText="1" indent="1"/>
    </xf>
    <xf numFmtId="2" fontId="1" fillId="13" borderId="3" xfId="0" applyNumberFormat="1" applyFont="1" applyFill="1" applyBorder="1" applyAlignment="1">
      <alignment horizontal="center" vertical="center" wrapText="1"/>
    </xf>
    <xf numFmtId="2" fontId="1" fillId="14" borderId="3" xfId="0" applyNumberFormat="1" applyFont="1" applyFill="1" applyBorder="1" applyAlignment="1">
      <alignment horizontal="left" vertical="center" wrapText="1" indent="1"/>
    </xf>
    <xf numFmtId="2" fontId="1" fillId="15" borderId="3" xfId="0" applyNumberFormat="1" applyFont="1" applyFill="1" applyBorder="1" applyAlignment="1">
      <alignment horizontal="left" vertical="center"/>
    </xf>
    <xf numFmtId="2" fontId="1" fillId="16" borderId="3" xfId="0" applyNumberFormat="1" applyFont="1" applyFill="1" applyBorder="1" applyAlignment="1">
      <alignment horizontal="left" vertical="center"/>
    </xf>
    <xf numFmtId="0" fontId="0" fillId="18" borderId="7" xfId="0" applyFill="1" applyBorder="1"/>
    <xf numFmtId="0" fontId="0" fillId="18" borderId="8" xfId="0" applyFill="1" applyBorder="1"/>
    <xf numFmtId="0" fontId="0" fillId="18" borderId="9" xfId="0" applyFill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2" xfId="0" applyBorder="1" applyAlignment="1">
      <alignment horizontal="left"/>
    </xf>
    <xf numFmtId="0" fontId="0" fillId="0" borderId="13" xfId="0" applyBorder="1"/>
    <xf numFmtId="0" fontId="0" fillId="0" borderId="14" xfId="0" applyBorder="1"/>
    <xf numFmtId="0" fontId="0" fillId="0" borderId="2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2" xfId="0" applyBorder="1" applyAlignment="1">
      <alignment horizontal="right"/>
    </xf>
    <xf numFmtId="0" fontId="0" fillId="0" borderId="6" xfId="0" applyBorder="1"/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20" borderId="4" xfId="0" applyFill="1" applyBorder="1" applyAlignment="1">
      <alignment horizontal="center"/>
    </xf>
    <xf numFmtId="0" fontId="0" fillId="20" borderId="5" xfId="0" applyFill="1" applyBorder="1" applyAlignment="1">
      <alignment horizontal="center"/>
    </xf>
    <xf numFmtId="0" fontId="0" fillId="20" borderId="6" xfId="0" applyFill="1" applyBorder="1" applyAlignment="1">
      <alignment horizontal="center"/>
    </xf>
    <xf numFmtId="0" fontId="0" fillId="20" borderId="4" xfId="0" applyFill="1" applyBorder="1"/>
    <xf numFmtId="0" fontId="0" fillId="20" borderId="5" xfId="0" applyFill="1" applyBorder="1"/>
    <xf numFmtId="0" fontId="0" fillId="20" borderId="6" xfId="0" applyFill="1" applyBorder="1"/>
    <xf numFmtId="0" fontId="0" fillId="18" borderId="7" xfId="0" applyFill="1" applyBorder="1" applyAlignment="1">
      <alignment horizontal="left"/>
    </xf>
    <xf numFmtId="0" fontId="0" fillId="18" borderId="8" xfId="0" applyFill="1" applyBorder="1" applyAlignment="1">
      <alignment horizontal="left"/>
    </xf>
    <xf numFmtId="0" fontId="0" fillId="18" borderId="9" xfId="0" applyFill="1" applyBorder="1" applyAlignment="1">
      <alignment horizontal="left"/>
    </xf>
    <xf numFmtId="0" fontId="0" fillId="18" borderId="7" xfId="0" applyFill="1" applyBorder="1"/>
    <xf numFmtId="0" fontId="0" fillId="18" borderId="8" xfId="0" applyFill="1" applyBorder="1"/>
    <xf numFmtId="0" fontId="0" fillId="18" borderId="9" xfId="0" applyFill="1" applyBorder="1"/>
    <xf numFmtId="0" fontId="0" fillId="19" borderId="4" xfId="0" applyFill="1" applyBorder="1"/>
    <xf numFmtId="0" fontId="0" fillId="19" borderId="5" xfId="0" applyFill="1" applyBorder="1"/>
    <xf numFmtId="0" fontId="0" fillId="19" borderId="6" xfId="0" applyFill="1" applyBorder="1"/>
    <xf numFmtId="0" fontId="0" fillId="19" borderId="4" xfId="0" applyFill="1" applyBorder="1" applyAlignment="1">
      <alignment horizontal="left"/>
    </xf>
    <xf numFmtId="0" fontId="0" fillId="19" borderId="5" xfId="0" applyFill="1" applyBorder="1" applyAlignment="1">
      <alignment horizontal="left"/>
    </xf>
    <xf numFmtId="0" fontId="0" fillId="19" borderId="6" xfId="0" applyFill="1" applyBorder="1" applyAlignment="1">
      <alignment horizontal="left"/>
    </xf>
    <xf numFmtId="0" fontId="0" fillId="17" borderId="4" xfId="0" applyFill="1" applyBorder="1"/>
    <xf numFmtId="0" fontId="0" fillId="17" borderId="5" xfId="0" applyFill="1" applyBorder="1"/>
    <xf numFmtId="0" fontId="0" fillId="17" borderId="6" xfId="0" applyFill="1" applyBorder="1"/>
    <xf numFmtId="0" fontId="0" fillId="17" borderId="4" xfId="0" applyFill="1" applyBorder="1" applyAlignment="1">
      <alignment horizontal="left"/>
    </xf>
    <xf numFmtId="0" fontId="0" fillId="17" borderId="5" xfId="0" applyFill="1" applyBorder="1" applyAlignment="1">
      <alignment horizontal="left"/>
    </xf>
    <xf numFmtId="0" fontId="0" fillId="17" borderId="6" xfId="0" applyFill="1" applyBorder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0" fillId="22" borderId="4" xfId="0" applyFill="1" applyBorder="1" applyAlignment="1">
      <alignment horizontal="left"/>
    </xf>
    <xf numFmtId="0" fontId="0" fillId="22" borderId="5" xfId="0" applyFill="1" applyBorder="1" applyAlignment="1">
      <alignment horizontal="left"/>
    </xf>
    <xf numFmtId="0" fontId="0" fillId="22" borderId="6" xfId="0" applyFill="1" applyBorder="1" applyAlignment="1">
      <alignment horizontal="left"/>
    </xf>
    <xf numFmtId="0" fontId="0" fillId="21" borderId="4" xfId="0" applyFill="1" applyBorder="1"/>
    <xf numFmtId="0" fontId="0" fillId="21" borderId="5" xfId="0" applyFill="1" applyBorder="1"/>
    <xf numFmtId="0" fontId="0" fillId="21" borderId="6" xfId="0" applyFill="1" applyBorder="1"/>
    <xf numFmtId="0" fontId="0" fillId="22" borderId="4" xfId="0" applyFill="1" applyBorder="1" applyAlignment="1"/>
    <xf numFmtId="0" fontId="0" fillId="22" borderId="5" xfId="0" applyFill="1" applyBorder="1" applyAlignment="1"/>
    <xf numFmtId="0" fontId="0" fillId="22" borderId="6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520700</xdr:colOff>
      <xdr:row>6</xdr:row>
      <xdr:rowOff>146051</xdr:rowOff>
    </xdr:from>
    <xdr:to>
      <xdr:col>24</xdr:col>
      <xdr:colOff>114300</xdr:colOff>
      <xdr:row>30</xdr:row>
      <xdr:rowOff>88901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8687EB-CCEE-4651-8756-053CB9901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2" t="18894" r="30618" b="9023"/>
        <a:stretch/>
      </xdr:blipFill>
      <xdr:spPr bwMode="auto">
        <a:xfrm>
          <a:off x="12020550" y="1282701"/>
          <a:ext cx="5080000" cy="436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428146</xdr:colOff>
      <xdr:row>7</xdr:row>
      <xdr:rowOff>25400</xdr:rowOff>
    </xdr:from>
    <xdr:to>
      <xdr:col>24</xdr:col>
      <xdr:colOff>107949</xdr:colOff>
      <xdr:row>33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C27BD-0B51-4431-A0BA-AD20A7564B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02" t="12812" r="33192" b="6911"/>
        <a:stretch/>
      </xdr:blipFill>
      <xdr:spPr bwMode="auto">
        <a:xfrm>
          <a:off x="11839096" y="1346200"/>
          <a:ext cx="5166203" cy="493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34826</xdr:colOff>
      <xdr:row>7</xdr:row>
      <xdr:rowOff>50800</xdr:rowOff>
    </xdr:from>
    <xdr:to>
      <xdr:col>24</xdr:col>
      <xdr:colOff>2347</xdr:colOff>
      <xdr:row>31</xdr:row>
      <xdr:rowOff>107950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F48FB0-98B1-41D5-A5D8-0972718BE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5376" y="1371600"/>
          <a:ext cx="4844321" cy="447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438152</xdr:colOff>
      <xdr:row>7</xdr:row>
      <xdr:rowOff>9525</xdr:rowOff>
    </xdr:from>
    <xdr:to>
      <xdr:col>24</xdr:col>
      <xdr:colOff>15876</xdr:colOff>
      <xdr:row>31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2B769F-271F-435D-A2ED-D59DC9AEC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7" t="20365" r="33647" b="15526"/>
        <a:stretch/>
      </xdr:blipFill>
      <xdr:spPr bwMode="auto">
        <a:xfrm>
          <a:off x="11849102" y="1330325"/>
          <a:ext cx="5064124" cy="455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6350</xdr:rowOff>
    </xdr:from>
    <xdr:to>
      <xdr:col>2</xdr:col>
      <xdr:colOff>590712</xdr:colOff>
      <xdr:row>30</xdr:row>
      <xdr:rowOff>26150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3B9844-1C3F-15F1-36EE-1150F3B42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90500"/>
          <a:ext cx="1162212" cy="5372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44451</xdr:colOff>
      <xdr:row>7</xdr:row>
      <xdr:rowOff>6350</xdr:rowOff>
    </xdr:from>
    <xdr:to>
      <xdr:col>23</xdr:col>
      <xdr:colOff>101601</xdr:colOff>
      <xdr:row>27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C1B1E-64D2-4F72-86DD-849483D88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2" r="21628" b="5926"/>
        <a:stretch/>
      </xdr:blipFill>
      <xdr:spPr bwMode="auto">
        <a:xfrm>
          <a:off x="11468101" y="1327150"/>
          <a:ext cx="4324350" cy="374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25399</xdr:colOff>
      <xdr:row>6</xdr:row>
      <xdr:rowOff>171450</xdr:rowOff>
    </xdr:from>
    <xdr:to>
      <xdr:col>21</xdr:col>
      <xdr:colOff>571500</xdr:colOff>
      <xdr:row>24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5A3553-B3B8-46AF-B959-B842108AF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44" t="3629" r="20772" b="3352"/>
        <a:stretch/>
      </xdr:blipFill>
      <xdr:spPr bwMode="auto">
        <a:xfrm>
          <a:off x="11683999" y="1308100"/>
          <a:ext cx="3594101" cy="332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44366-CAE7-432F-80D5-C7DDFD5A4118}">
  <dimension ref="A1:AJ1399"/>
  <sheetViews>
    <sheetView workbookViewId="0">
      <selection activeCell="I1" sqref="I1:O1"/>
    </sheetView>
  </sheetViews>
  <sheetFormatPr defaultRowHeight="14.5" x14ac:dyDescent="0.35"/>
  <cols>
    <col min="2" max="2" width="17.7265625" customWidth="1"/>
    <col min="7" max="7" width="17.453125" customWidth="1"/>
    <col min="10" max="10" width="14.1796875" customWidth="1"/>
    <col min="11" max="11" width="10.26953125" customWidth="1"/>
    <col min="15" max="15" width="17.7265625" customWidth="1"/>
  </cols>
  <sheetData>
    <row r="1" spans="1:36" ht="15.5" thickTop="1" thickBot="1" x14ac:dyDescent="0.4">
      <c r="A1" s="66" t="s">
        <v>9409</v>
      </c>
      <c r="B1" s="67"/>
      <c r="C1" s="67"/>
      <c r="D1" s="67"/>
      <c r="E1" s="67"/>
      <c r="F1" s="67"/>
      <c r="G1" s="68"/>
      <c r="I1" s="69" t="s">
        <v>9408</v>
      </c>
      <c r="J1" s="70"/>
      <c r="K1" s="70"/>
      <c r="L1" s="70"/>
      <c r="M1" s="70"/>
      <c r="N1" s="70"/>
      <c r="O1" s="71"/>
    </row>
    <row r="2" spans="1:36" ht="15" thickBot="1" x14ac:dyDescent="0.4">
      <c r="A2" s="30" t="s">
        <v>9389</v>
      </c>
      <c r="B2" s="31"/>
      <c r="C2" s="32"/>
      <c r="D2" s="31"/>
      <c r="E2" s="31" t="s">
        <v>9376</v>
      </c>
      <c r="F2" s="31"/>
      <c r="G2" s="32"/>
      <c r="I2" s="30" t="s">
        <v>9390</v>
      </c>
      <c r="J2" s="31"/>
      <c r="K2" s="32"/>
      <c r="L2" s="31"/>
      <c r="M2" s="31" t="s">
        <v>9377</v>
      </c>
      <c r="N2" s="31"/>
      <c r="O2" s="32"/>
      <c r="Q2" s="45" t="s">
        <v>5870</v>
      </c>
      <c r="R2" s="46"/>
      <c r="S2" s="46"/>
      <c r="T2" s="46"/>
      <c r="U2" s="46"/>
      <c r="V2" s="46"/>
      <c r="W2" s="46"/>
      <c r="X2" s="47"/>
      <c r="Z2" s="33" t="s">
        <v>5871</v>
      </c>
      <c r="AA2" s="34"/>
      <c r="AB2" s="34"/>
      <c r="AC2" s="34"/>
      <c r="AD2" s="34"/>
      <c r="AE2" s="34"/>
      <c r="AF2" s="34"/>
      <c r="AG2" s="34"/>
      <c r="AH2" s="35"/>
    </row>
    <row r="3" spans="1:36" ht="15" thickTop="1" x14ac:dyDescent="0.35">
      <c r="A3" s="2" t="s">
        <v>5872</v>
      </c>
      <c r="B3" s="2" t="s">
        <v>270</v>
      </c>
      <c r="C3" s="36" t="s">
        <v>9391</v>
      </c>
      <c r="D3" s="2"/>
      <c r="E3" s="2" t="s">
        <v>5872</v>
      </c>
      <c r="F3" s="2" t="s">
        <v>270</v>
      </c>
      <c r="G3" s="36" t="s">
        <v>5873</v>
      </c>
      <c r="H3" s="2"/>
      <c r="I3" s="2" t="s">
        <v>5872</v>
      </c>
      <c r="J3" s="2" t="s">
        <v>270</v>
      </c>
      <c r="K3" s="36" t="s">
        <v>9391</v>
      </c>
      <c r="L3" s="2"/>
      <c r="M3" s="2" t="s">
        <v>5872</v>
      </c>
      <c r="N3" s="2" t="s">
        <v>270</v>
      </c>
      <c r="O3" s="36" t="s">
        <v>5873</v>
      </c>
      <c r="Q3" s="48" t="s">
        <v>9392</v>
      </c>
      <c r="R3" s="49"/>
      <c r="S3" s="49"/>
      <c r="T3" s="49"/>
      <c r="U3" s="49"/>
      <c r="V3" s="49"/>
      <c r="W3" s="49"/>
      <c r="X3" s="50"/>
      <c r="Z3" s="37">
        <v>1721</v>
      </c>
      <c r="AA3" t="s">
        <v>9378</v>
      </c>
      <c r="AH3" s="38"/>
    </row>
    <row r="4" spans="1:36" x14ac:dyDescent="0.35">
      <c r="A4" t="s">
        <v>2364</v>
      </c>
      <c r="B4" t="s">
        <v>2365</v>
      </c>
      <c r="C4" s="39">
        <v>256</v>
      </c>
      <c r="E4" t="s">
        <v>1544</v>
      </c>
      <c r="F4" t="s">
        <v>1545</v>
      </c>
      <c r="G4" s="39">
        <v>0.49985469340307997</v>
      </c>
      <c r="I4" t="s">
        <v>5875</v>
      </c>
      <c r="J4" t="s">
        <v>5874</v>
      </c>
      <c r="K4" s="39">
        <v>356</v>
      </c>
      <c r="M4" t="s">
        <v>5875</v>
      </c>
      <c r="N4" t="s">
        <v>5874</v>
      </c>
      <c r="O4" s="39">
        <v>0.52073872237359897</v>
      </c>
      <c r="Q4" s="48" t="s">
        <v>5876</v>
      </c>
      <c r="R4" s="49"/>
      <c r="S4" s="49"/>
      <c r="T4" s="49"/>
      <c r="U4" s="49"/>
      <c r="V4" s="49"/>
      <c r="W4" s="49"/>
      <c r="X4" s="50"/>
      <c r="Z4" s="37">
        <v>22572</v>
      </c>
      <c r="AA4" t="s">
        <v>5877</v>
      </c>
      <c r="AH4" s="38"/>
    </row>
    <row r="5" spans="1:36" x14ac:dyDescent="0.35">
      <c r="A5" t="s">
        <v>1544</v>
      </c>
      <c r="B5" t="s">
        <v>1545</v>
      </c>
      <c r="C5" s="39">
        <v>229</v>
      </c>
      <c r="E5" t="s">
        <v>2364</v>
      </c>
      <c r="F5" t="s">
        <v>2365</v>
      </c>
      <c r="G5" s="39">
        <v>0.49811757891688302</v>
      </c>
      <c r="I5" t="s">
        <v>2810</v>
      </c>
      <c r="J5" t="s">
        <v>2811</v>
      </c>
      <c r="K5" s="39">
        <v>338</v>
      </c>
      <c r="M5" t="s">
        <v>2810</v>
      </c>
      <c r="N5" t="s">
        <v>2811</v>
      </c>
      <c r="O5" s="39">
        <v>0.51312649164677804</v>
      </c>
      <c r="Q5" s="48" t="s">
        <v>9393</v>
      </c>
      <c r="R5" s="49"/>
      <c r="S5" s="49"/>
      <c r="T5" s="49"/>
      <c r="U5" s="49"/>
      <c r="V5" s="49"/>
      <c r="W5" s="49"/>
      <c r="X5" s="50"/>
      <c r="Z5" s="37">
        <f>ROUND(AVERAGE(C4:C365),2)</f>
        <v>17.23</v>
      </c>
      <c r="AA5" t="s">
        <v>9394</v>
      </c>
      <c r="AH5" s="38"/>
    </row>
    <row r="6" spans="1:36" ht="15" thickBot="1" x14ac:dyDescent="0.4">
      <c r="A6" t="s">
        <v>4869</v>
      </c>
      <c r="B6" t="s">
        <v>4870</v>
      </c>
      <c r="C6" s="39">
        <v>179</v>
      </c>
      <c r="E6" t="s">
        <v>5372</v>
      </c>
      <c r="F6" t="s">
        <v>5373</v>
      </c>
      <c r="G6" s="39">
        <v>0.45903389378169202</v>
      </c>
      <c r="I6" t="s">
        <v>2382</v>
      </c>
      <c r="J6" t="s">
        <v>2383</v>
      </c>
      <c r="K6" s="39">
        <v>269</v>
      </c>
      <c r="M6" t="s">
        <v>2681</v>
      </c>
      <c r="N6" t="s">
        <v>2682</v>
      </c>
      <c r="O6" s="39">
        <v>0.48725212464589202</v>
      </c>
      <c r="Q6" s="51" t="s">
        <v>9395</v>
      </c>
      <c r="R6" s="52"/>
      <c r="S6" s="52"/>
      <c r="T6" s="52"/>
      <c r="U6" s="52"/>
      <c r="V6" s="52"/>
      <c r="W6" s="52"/>
      <c r="X6" s="53"/>
      <c r="Z6" s="37">
        <f>ROUND(AVERAGE(K4:K1362),2)</f>
        <v>28.63</v>
      </c>
      <c r="AA6" t="s">
        <v>9396</v>
      </c>
      <c r="AH6" s="38"/>
    </row>
    <row r="7" spans="1:36" x14ac:dyDescent="0.35">
      <c r="A7" t="s">
        <v>5668</v>
      </c>
      <c r="B7" t="s">
        <v>5669</v>
      </c>
      <c r="C7" s="39">
        <v>150</v>
      </c>
      <c r="E7" t="s">
        <v>5668</v>
      </c>
      <c r="F7" t="s">
        <v>5669</v>
      </c>
      <c r="G7" s="39">
        <v>0.45298920200157999</v>
      </c>
      <c r="I7" t="s">
        <v>4293</v>
      </c>
      <c r="J7" t="s">
        <v>4294</v>
      </c>
      <c r="K7" s="39">
        <v>247</v>
      </c>
      <c r="M7" t="s">
        <v>4327</v>
      </c>
      <c r="N7" t="s">
        <v>4328</v>
      </c>
      <c r="O7" s="39">
        <v>0.485190409026798</v>
      </c>
      <c r="Z7" s="37"/>
      <c r="AH7" s="38"/>
    </row>
    <row r="8" spans="1:36" x14ac:dyDescent="0.35">
      <c r="A8" t="s">
        <v>5372</v>
      </c>
      <c r="B8" t="s">
        <v>5373</v>
      </c>
      <c r="C8" s="39">
        <v>142</v>
      </c>
      <c r="E8" t="s">
        <v>4869</v>
      </c>
      <c r="F8" t="s">
        <v>4870</v>
      </c>
      <c r="G8" s="39">
        <v>0.44548044548044502</v>
      </c>
      <c r="I8" t="s">
        <v>4327</v>
      </c>
      <c r="J8" t="s">
        <v>4328</v>
      </c>
      <c r="K8" s="39">
        <v>234</v>
      </c>
      <c r="M8" t="s">
        <v>4293</v>
      </c>
      <c r="N8" t="s">
        <v>4294</v>
      </c>
      <c r="O8" s="39">
        <v>0.48491683112489398</v>
      </c>
      <c r="Z8" s="37"/>
      <c r="AH8" s="38"/>
    </row>
    <row r="9" spans="1:36" x14ac:dyDescent="0.35">
      <c r="A9" t="s">
        <v>5231</v>
      </c>
      <c r="B9" t="s">
        <v>5232</v>
      </c>
      <c r="C9" s="39">
        <v>114</v>
      </c>
      <c r="E9" t="s">
        <v>2355</v>
      </c>
      <c r="F9" t="s">
        <v>2356</v>
      </c>
      <c r="G9" s="39">
        <v>0.44329896907216398</v>
      </c>
      <c r="I9" t="s">
        <v>5879</v>
      </c>
      <c r="J9" t="s">
        <v>5878</v>
      </c>
      <c r="K9" s="39">
        <v>222</v>
      </c>
      <c r="M9" t="s">
        <v>993</v>
      </c>
      <c r="N9" t="s">
        <v>994</v>
      </c>
      <c r="O9" s="39">
        <v>0.48260381593714902</v>
      </c>
      <c r="Z9" s="37" t="s">
        <v>9379</v>
      </c>
      <c r="AH9" s="38"/>
    </row>
    <row r="10" spans="1:36" ht="15" thickBot="1" x14ac:dyDescent="0.4">
      <c r="A10" t="s">
        <v>5554</v>
      </c>
      <c r="B10" t="s">
        <v>5555</v>
      </c>
      <c r="C10" s="39">
        <v>110</v>
      </c>
      <c r="E10" t="s">
        <v>5231</v>
      </c>
      <c r="F10" t="s">
        <v>5232</v>
      </c>
      <c r="G10" s="39">
        <v>0.44181864885692201</v>
      </c>
      <c r="I10" t="s">
        <v>3504</v>
      </c>
      <c r="J10" t="s">
        <v>3505</v>
      </c>
      <c r="K10" s="39">
        <v>216</v>
      </c>
      <c r="M10" t="s">
        <v>2382</v>
      </c>
      <c r="N10" t="s">
        <v>2383</v>
      </c>
      <c r="O10" s="39">
        <v>0.48165779893587202</v>
      </c>
      <c r="Z10" s="40" t="s">
        <v>8726</v>
      </c>
      <c r="AA10" s="41"/>
      <c r="AB10" s="41"/>
      <c r="AC10" s="41"/>
      <c r="AD10" s="41"/>
      <c r="AE10" s="41"/>
      <c r="AF10" s="41"/>
      <c r="AG10" s="41"/>
      <c r="AH10" s="42"/>
    </row>
    <row r="11" spans="1:36" x14ac:dyDescent="0.35">
      <c r="A11" t="s">
        <v>8727</v>
      </c>
      <c r="B11" t="s">
        <v>8728</v>
      </c>
      <c r="C11" s="39">
        <v>83</v>
      </c>
      <c r="E11" t="s">
        <v>5895</v>
      </c>
      <c r="F11" t="s">
        <v>5894</v>
      </c>
      <c r="G11" s="39">
        <v>0.43899948953547702</v>
      </c>
      <c r="I11" t="s">
        <v>5883</v>
      </c>
      <c r="J11" t="s">
        <v>5882</v>
      </c>
      <c r="K11" s="39">
        <v>211</v>
      </c>
      <c r="M11" t="s">
        <v>1589</v>
      </c>
      <c r="N11" t="s">
        <v>1590</v>
      </c>
      <c r="O11" s="39">
        <v>0.48084987419625302</v>
      </c>
    </row>
    <row r="12" spans="1:36" x14ac:dyDescent="0.35">
      <c r="A12" t="s">
        <v>2912</v>
      </c>
      <c r="B12" t="s">
        <v>2913</v>
      </c>
      <c r="C12" s="39">
        <v>62</v>
      </c>
      <c r="E12" t="s">
        <v>8729</v>
      </c>
      <c r="F12" t="s">
        <v>8730</v>
      </c>
      <c r="G12" s="39">
        <v>0.43877551020408101</v>
      </c>
      <c r="I12" t="s">
        <v>5890</v>
      </c>
      <c r="J12" t="s">
        <v>5889</v>
      </c>
      <c r="K12" s="39">
        <v>209</v>
      </c>
      <c r="M12" t="s">
        <v>5888</v>
      </c>
      <c r="N12" t="s">
        <v>5887</v>
      </c>
      <c r="O12" s="39">
        <v>0.47711511789181599</v>
      </c>
    </row>
    <row r="13" spans="1:36" ht="15" thickBot="1" x14ac:dyDescent="0.4">
      <c r="A13" t="s">
        <v>8729</v>
      </c>
      <c r="B13" t="s">
        <v>8730</v>
      </c>
      <c r="C13" s="39">
        <v>58</v>
      </c>
      <c r="E13" t="s">
        <v>1008</v>
      </c>
      <c r="F13" t="s">
        <v>1009</v>
      </c>
      <c r="G13" s="39">
        <v>0.43788187372708698</v>
      </c>
      <c r="I13" t="s">
        <v>5888</v>
      </c>
      <c r="J13" t="s">
        <v>5887</v>
      </c>
      <c r="K13" s="39">
        <v>207</v>
      </c>
      <c r="M13" t="s">
        <v>5885</v>
      </c>
      <c r="N13" t="s">
        <v>5884</v>
      </c>
      <c r="O13" s="39">
        <v>0.47605867699972299</v>
      </c>
    </row>
    <row r="14" spans="1:36" x14ac:dyDescent="0.35">
      <c r="A14" t="s">
        <v>2824</v>
      </c>
      <c r="B14" t="s">
        <v>2825</v>
      </c>
      <c r="C14" s="39">
        <v>56</v>
      </c>
      <c r="E14" t="s">
        <v>5258</v>
      </c>
      <c r="F14" t="s">
        <v>5259</v>
      </c>
      <c r="G14" s="39">
        <v>0.436880873761747</v>
      </c>
      <c r="I14" t="s">
        <v>993</v>
      </c>
      <c r="J14" t="s">
        <v>994</v>
      </c>
      <c r="K14" s="39">
        <v>206</v>
      </c>
      <c r="M14" t="s">
        <v>3504</v>
      </c>
      <c r="N14" t="s">
        <v>3505</v>
      </c>
      <c r="O14" s="39">
        <v>0.473177441540577</v>
      </c>
      <c r="Z14" s="33" t="s">
        <v>5891</v>
      </c>
      <c r="AA14" s="34"/>
      <c r="AB14" s="34"/>
      <c r="AC14" s="34"/>
      <c r="AD14" s="34"/>
      <c r="AE14" s="34"/>
      <c r="AF14" s="34"/>
      <c r="AG14" s="34"/>
      <c r="AH14" s="34"/>
      <c r="AI14" s="34"/>
      <c r="AJ14" s="35"/>
    </row>
    <row r="15" spans="1:36" x14ac:dyDescent="0.35">
      <c r="A15" t="s">
        <v>3711</v>
      </c>
      <c r="B15" t="s">
        <v>3712</v>
      </c>
      <c r="C15" s="39">
        <v>56</v>
      </c>
      <c r="E15" t="s">
        <v>5554</v>
      </c>
      <c r="F15" t="s">
        <v>5555</v>
      </c>
      <c r="G15" s="39">
        <v>0.43183530002510601</v>
      </c>
      <c r="I15" t="s">
        <v>2116</v>
      </c>
      <c r="J15" t="s">
        <v>2117</v>
      </c>
      <c r="K15" s="39">
        <v>204</v>
      </c>
      <c r="M15" t="s">
        <v>5883</v>
      </c>
      <c r="N15" t="s">
        <v>5882</v>
      </c>
      <c r="O15" s="39">
        <v>0.47213834751578299</v>
      </c>
      <c r="Z15" s="37" t="s">
        <v>9397</v>
      </c>
      <c r="AJ15" s="38"/>
    </row>
    <row r="16" spans="1:36" x14ac:dyDescent="0.35">
      <c r="A16" t="s">
        <v>5895</v>
      </c>
      <c r="B16" t="s">
        <v>5894</v>
      </c>
      <c r="C16" s="39">
        <v>55</v>
      </c>
      <c r="E16" t="s">
        <v>252</v>
      </c>
      <c r="F16" t="s">
        <v>5445</v>
      </c>
      <c r="G16" s="39">
        <v>0.42796715600895702</v>
      </c>
      <c r="I16" t="s">
        <v>1589</v>
      </c>
      <c r="J16" t="s">
        <v>1590</v>
      </c>
      <c r="K16" s="39">
        <v>191</v>
      </c>
      <c r="M16" t="s">
        <v>5879</v>
      </c>
      <c r="N16" t="s">
        <v>5878</v>
      </c>
      <c r="O16" s="39">
        <v>0.471232876712328</v>
      </c>
      <c r="Z16" s="37" t="s">
        <v>8731</v>
      </c>
      <c r="AJ16" s="38"/>
    </row>
    <row r="17" spans="1:36" x14ac:dyDescent="0.35">
      <c r="A17" t="s">
        <v>5919</v>
      </c>
      <c r="B17" t="s">
        <v>5918</v>
      </c>
      <c r="C17" s="39">
        <v>54</v>
      </c>
      <c r="E17" t="s">
        <v>8732</v>
      </c>
      <c r="F17" t="s">
        <v>8733</v>
      </c>
      <c r="G17" s="39">
        <v>0.42754163559532599</v>
      </c>
      <c r="I17" t="s">
        <v>3114</v>
      </c>
      <c r="J17" t="s">
        <v>3115</v>
      </c>
      <c r="K17" s="39">
        <v>191</v>
      </c>
      <c r="M17" t="s">
        <v>5890</v>
      </c>
      <c r="N17" t="s">
        <v>5889</v>
      </c>
      <c r="O17" s="39">
        <v>0.470202296336796</v>
      </c>
      <c r="Z17" s="37"/>
      <c r="AJ17" s="38"/>
    </row>
    <row r="18" spans="1:36" x14ac:dyDescent="0.35">
      <c r="A18" t="s">
        <v>5258</v>
      </c>
      <c r="B18" t="s">
        <v>5259</v>
      </c>
      <c r="C18" s="39">
        <v>52</v>
      </c>
      <c r="E18" t="s">
        <v>3711</v>
      </c>
      <c r="F18" t="s">
        <v>3712</v>
      </c>
      <c r="G18" s="39">
        <v>0.42627013630731098</v>
      </c>
      <c r="I18" t="s">
        <v>3153</v>
      </c>
      <c r="J18" t="s">
        <v>3154</v>
      </c>
      <c r="K18" s="39">
        <v>187</v>
      </c>
      <c r="M18" t="s">
        <v>776</v>
      </c>
      <c r="N18" t="s">
        <v>777</v>
      </c>
      <c r="O18" s="39">
        <v>0.46574600595721599</v>
      </c>
      <c r="Z18" s="37" t="s">
        <v>9398</v>
      </c>
      <c r="AJ18" s="38"/>
    </row>
    <row r="19" spans="1:36" ht="15" thickBot="1" x14ac:dyDescent="0.4">
      <c r="A19" t="s">
        <v>8734</v>
      </c>
      <c r="B19" t="s">
        <v>8735</v>
      </c>
      <c r="C19" s="39">
        <v>51</v>
      </c>
      <c r="E19" t="s">
        <v>5266</v>
      </c>
      <c r="F19" t="s">
        <v>5267</v>
      </c>
      <c r="G19" s="39">
        <v>0.42616451932606503</v>
      </c>
      <c r="I19" t="s">
        <v>5897</v>
      </c>
      <c r="J19" t="s">
        <v>5896</v>
      </c>
      <c r="K19" s="39">
        <v>183</v>
      </c>
      <c r="M19" t="s">
        <v>3153</v>
      </c>
      <c r="N19" t="s">
        <v>3154</v>
      </c>
      <c r="O19" s="39">
        <v>0.46348693074642899</v>
      </c>
      <c r="Z19" s="40" t="s">
        <v>8736</v>
      </c>
      <c r="AA19" s="41"/>
      <c r="AB19" s="41"/>
      <c r="AC19" s="41"/>
      <c r="AD19" s="41"/>
      <c r="AE19" s="41"/>
      <c r="AF19" s="41"/>
      <c r="AG19" s="41"/>
      <c r="AH19" s="41"/>
      <c r="AI19" s="41"/>
      <c r="AJ19" s="42"/>
    </row>
    <row r="20" spans="1:36" x14ac:dyDescent="0.35">
      <c r="A20" t="s">
        <v>8737</v>
      </c>
      <c r="B20" t="s">
        <v>8738</v>
      </c>
      <c r="C20" s="39">
        <v>51</v>
      </c>
      <c r="E20" t="s">
        <v>8737</v>
      </c>
      <c r="F20" t="s">
        <v>8738</v>
      </c>
      <c r="G20" s="39">
        <v>0.42521631644004898</v>
      </c>
      <c r="I20" t="s">
        <v>3186</v>
      </c>
      <c r="J20" t="s">
        <v>3187</v>
      </c>
      <c r="K20" s="39">
        <v>183</v>
      </c>
      <c r="M20" t="s">
        <v>5897</v>
      </c>
      <c r="N20" t="s">
        <v>5896</v>
      </c>
      <c r="O20" s="39">
        <v>0.46311254711900901</v>
      </c>
    </row>
    <row r="21" spans="1:36" x14ac:dyDescent="0.35">
      <c r="A21" t="s">
        <v>5746</v>
      </c>
      <c r="B21" t="s">
        <v>5747</v>
      </c>
      <c r="C21" s="39">
        <v>50</v>
      </c>
      <c r="E21" t="s">
        <v>8739</v>
      </c>
      <c r="F21" t="s">
        <v>8740</v>
      </c>
      <c r="G21" s="39">
        <v>0.423228346456692</v>
      </c>
      <c r="I21" t="s">
        <v>5902</v>
      </c>
      <c r="J21" t="s">
        <v>5901</v>
      </c>
      <c r="K21" s="39">
        <v>175</v>
      </c>
      <c r="M21" t="s">
        <v>3186</v>
      </c>
      <c r="N21" t="s">
        <v>3187</v>
      </c>
      <c r="O21" s="39">
        <v>0.46112600536192999</v>
      </c>
    </row>
    <row r="22" spans="1:36" x14ac:dyDescent="0.35">
      <c r="A22" t="s">
        <v>1008</v>
      </c>
      <c r="B22" t="s">
        <v>1009</v>
      </c>
      <c r="C22" s="39">
        <v>50</v>
      </c>
      <c r="E22" t="s">
        <v>172</v>
      </c>
      <c r="F22" t="s">
        <v>5237</v>
      </c>
      <c r="G22" s="39">
        <v>0.420537897310513</v>
      </c>
      <c r="I22" t="s">
        <v>5885</v>
      </c>
      <c r="J22" t="s">
        <v>5884</v>
      </c>
      <c r="K22" s="39">
        <v>168</v>
      </c>
      <c r="M22" t="s">
        <v>5902</v>
      </c>
      <c r="N22" t="s">
        <v>5901</v>
      </c>
      <c r="O22" s="39">
        <v>0.46087888531618398</v>
      </c>
    </row>
    <row r="23" spans="1:36" x14ac:dyDescent="0.35">
      <c r="A23" t="s">
        <v>2355</v>
      </c>
      <c r="B23" t="s">
        <v>2356</v>
      </c>
      <c r="C23" s="39">
        <v>50</v>
      </c>
      <c r="E23" t="s">
        <v>8741</v>
      </c>
      <c r="F23" t="s">
        <v>8742</v>
      </c>
      <c r="G23" s="39">
        <v>0.420537897310513</v>
      </c>
      <c r="I23" t="s">
        <v>5905</v>
      </c>
      <c r="J23" t="s">
        <v>5904</v>
      </c>
      <c r="K23" s="39">
        <v>160</v>
      </c>
      <c r="M23" t="s">
        <v>5905</v>
      </c>
      <c r="N23" t="s">
        <v>5904</v>
      </c>
      <c r="O23" s="39">
        <v>0.46050870147255601</v>
      </c>
    </row>
    <row r="24" spans="1:36" x14ac:dyDescent="0.35">
      <c r="A24" t="s">
        <v>2909</v>
      </c>
      <c r="B24" t="s">
        <v>2910</v>
      </c>
      <c r="C24" s="39">
        <v>49</v>
      </c>
      <c r="E24" t="s">
        <v>2361</v>
      </c>
      <c r="F24" t="s">
        <v>2362</v>
      </c>
      <c r="G24" s="39">
        <v>0.41981938003417102</v>
      </c>
      <c r="I24" t="s">
        <v>4899</v>
      </c>
      <c r="J24" t="s">
        <v>4900</v>
      </c>
      <c r="K24" s="39">
        <v>158</v>
      </c>
      <c r="M24" t="s">
        <v>4899</v>
      </c>
      <c r="N24" t="s">
        <v>4900</v>
      </c>
      <c r="O24" s="39">
        <v>0.45878901040277398</v>
      </c>
    </row>
    <row r="25" spans="1:36" x14ac:dyDescent="0.35">
      <c r="A25" t="s">
        <v>5825</v>
      </c>
      <c r="B25" t="s">
        <v>5826</v>
      </c>
      <c r="C25" s="39">
        <v>48</v>
      </c>
      <c r="E25" t="s">
        <v>2912</v>
      </c>
      <c r="F25" t="s">
        <v>2913</v>
      </c>
      <c r="G25" s="39">
        <v>0.41900121802679602</v>
      </c>
      <c r="I25" t="s">
        <v>3632</v>
      </c>
      <c r="J25" t="s">
        <v>3633</v>
      </c>
      <c r="K25" s="39">
        <v>149</v>
      </c>
      <c r="M25" t="s">
        <v>2116</v>
      </c>
      <c r="N25" t="s">
        <v>2117</v>
      </c>
      <c r="O25" s="39">
        <v>0.45635447068187801</v>
      </c>
    </row>
    <row r="26" spans="1:36" x14ac:dyDescent="0.35">
      <c r="A26" t="s">
        <v>8743</v>
      </c>
      <c r="B26" t="s">
        <v>8744</v>
      </c>
      <c r="C26" s="39">
        <v>47</v>
      </c>
      <c r="E26" t="s">
        <v>2909</v>
      </c>
      <c r="F26" t="s">
        <v>2910</v>
      </c>
      <c r="G26" s="39">
        <v>0.41626331074540102</v>
      </c>
      <c r="I26" t="s">
        <v>5909</v>
      </c>
      <c r="J26" t="s">
        <v>5908</v>
      </c>
      <c r="K26" s="39">
        <v>142</v>
      </c>
      <c r="M26" t="s">
        <v>1393</v>
      </c>
      <c r="N26" t="s">
        <v>1394</v>
      </c>
      <c r="O26" s="39">
        <v>0.45635447068187801</v>
      </c>
    </row>
    <row r="27" spans="1:36" x14ac:dyDescent="0.35">
      <c r="A27" t="s">
        <v>241</v>
      </c>
      <c r="B27" t="s">
        <v>5831</v>
      </c>
      <c r="C27" s="39">
        <v>46</v>
      </c>
      <c r="E27" t="s">
        <v>5861</v>
      </c>
      <c r="F27" t="s">
        <v>5862</v>
      </c>
      <c r="G27" s="39">
        <v>0.41596130592503</v>
      </c>
      <c r="I27" t="s">
        <v>5911</v>
      </c>
      <c r="J27" t="s">
        <v>5910</v>
      </c>
      <c r="K27" s="39">
        <v>141</v>
      </c>
      <c r="M27" t="s">
        <v>3114</v>
      </c>
      <c r="N27" t="s">
        <v>3115</v>
      </c>
      <c r="O27" s="39">
        <v>0.45550847457627103</v>
      </c>
    </row>
    <row r="28" spans="1:36" x14ac:dyDescent="0.35">
      <c r="A28" t="s">
        <v>5731</v>
      </c>
      <c r="B28" t="s">
        <v>5732</v>
      </c>
      <c r="C28" s="39">
        <v>46</v>
      </c>
      <c r="E28" t="s">
        <v>1242</v>
      </c>
      <c r="F28" t="s">
        <v>1243</v>
      </c>
      <c r="G28" s="39">
        <v>0.41515809799662001</v>
      </c>
      <c r="I28" t="s">
        <v>2681</v>
      </c>
      <c r="J28" t="s">
        <v>2682</v>
      </c>
      <c r="K28" s="39">
        <v>136</v>
      </c>
      <c r="M28" t="s">
        <v>2621</v>
      </c>
      <c r="N28" t="s">
        <v>2622</v>
      </c>
      <c r="O28" s="39">
        <v>0.45394563209290001</v>
      </c>
    </row>
    <row r="29" spans="1:36" x14ac:dyDescent="0.35">
      <c r="A29" t="s">
        <v>3301</v>
      </c>
      <c r="B29" t="s">
        <v>3302</v>
      </c>
      <c r="C29" s="39">
        <v>46</v>
      </c>
      <c r="E29" t="s">
        <v>5222</v>
      </c>
      <c r="F29" t="s">
        <v>5223</v>
      </c>
      <c r="G29" s="39">
        <v>0.41425818882466198</v>
      </c>
      <c r="I29" t="s">
        <v>3749</v>
      </c>
      <c r="J29" t="s">
        <v>3750</v>
      </c>
      <c r="K29" s="39">
        <v>136</v>
      </c>
      <c r="M29" t="s">
        <v>2402</v>
      </c>
      <c r="N29" t="s">
        <v>2403</v>
      </c>
      <c r="O29" s="39">
        <v>0.45286993154291699</v>
      </c>
    </row>
    <row r="30" spans="1:36" x14ac:dyDescent="0.35">
      <c r="A30" t="s">
        <v>5470</v>
      </c>
      <c r="B30" t="s">
        <v>5471</v>
      </c>
      <c r="C30" s="39">
        <v>45</v>
      </c>
      <c r="E30" t="s">
        <v>8727</v>
      </c>
      <c r="F30" t="s">
        <v>8728</v>
      </c>
      <c r="G30" s="39">
        <v>0.41366041366041301</v>
      </c>
      <c r="I30" t="s">
        <v>5881</v>
      </c>
      <c r="J30" t="s">
        <v>5880</v>
      </c>
      <c r="K30" s="39">
        <v>135</v>
      </c>
      <c r="M30" t="s">
        <v>5881</v>
      </c>
      <c r="N30" t="s">
        <v>5880</v>
      </c>
      <c r="O30" s="39">
        <v>0.45227452011569802</v>
      </c>
    </row>
    <row r="31" spans="1:36" x14ac:dyDescent="0.35">
      <c r="A31" t="s">
        <v>252</v>
      </c>
      <c r="B31" t="s">
        <v>5445</v>
      </c>
      <c r="C31" s="39">
        <v>44</v>
      </c>
      <c r="E31" t="s">
        <v>5470</v>
      </c>
      <c r="F31" t="s">
        <v>5471</v>
      </c>
      <c r="G31" s="39">
        <v>0.41326285439692401</v>
      </c>
      <c r="I31" t="s">
        <v>3147</v>
      </c>
      <c r="J31" t="s">
        <v>3148</v>
      </c>
      <c r="K31" s="39">
        <v>132</v>
      </c>
      <c r="M31" t="s">
        <v>3012</v>
      </c>
      <c r="N31" t="s">
        <v>3013</v>
      </c>
      <c r="O31" s="39">
        <v>0.44908616187989497</v>
      </c>
    </row>
    <row r="32" spans="1:36" x14ac:dyDescent="0.35">
      <c r="A32" t="s">
        <v>8745</v>
      </c>
      <c r="B32" t="s">
        <v>8746</v>
      </c>
      <c r="C32" s="39">
        <v>43</v>
      </c>
      <c r="E32" t="s">
        <v>197</v>
      </c>
      <c r="F32" t="s">
        <v>425</v>
      </c>
      <c r="G32" s="39">
        <v>0.41207474844274</v>
      </c>
      <c r="I32" t="s">
        <v>1088</v>
      </c>
      <c r="J32" t="s">
        <v>1089</v>
      </c>
      <c r="K32" s="39">
        <v>131</v>
      </c>
      <c r="M32" t="s">
        <v>5351</v>
      </c>
      <c r="N32" t="s">
        <v>5352</v>
      </c>
      <c r="O32" s="39">
        <v>0.44885177453027097</v>
      </c>
    </row>
    <row r="33" spans="1:15" x14ac:dyDescent="0.35">
      <c r="A33" t="s">
        <v>5833</v>
      </c>
      <c r="B33" t="s">
        <v>5834</v>
      </c>
      <c r="C33" s="39">
        <v>43</v>
      </c>
      <c r="E33" t="s">
        <v>1577</v>
      </c>
      <c r="F33" t="s">
        <v>1578</v>
      </c>
      <c r="G33" s="39">
        <v>0.41187739463601503</v>
      </c>
      <c r="I33" t="s">
        <v>3757</v>
      </c>
      <c r="J33" t="s">
        <v>3758</v>
      </c>
      <c r="K33" s="39">
        <v>129</v>
      </c>
      <c r="M33" t="s">
        <v>5909</v>
      </c>
      <c r="N33" t="s">
        <v>5908</v>
      </c>
      <c r="O33" s="39">
        <v>0.44873467258022398</v>
      </c>
    </row>
    <row r="34" spans="1:15" x14ac:dyDescent="0.35">
      <c r="A34" t="s">
        <v>8732</v>
      </c>
      <c r="B34" t="s">
        <v>8733</v>
      </c>
      <c r="C34" s="39">
        <v>42</v>
      </c>
      <c r="E34" t="s">
        <v>5921</v>
      </c>
      <c r="F34" t="s">
        <v>5920</v>
      </c>
      <c r="G34" s="39">
        <v>0.41158171811438099</v>
      </c>
      <c r="I34" t="s">
        <v>1299</v>
      </c>
      <c r="J34" t="s">
        <v>1300</v>
      </c>
      <c r="K34" s="39">
        <v>128</v>
      </c>
      <c r="M34" t="s">
        <v>2468</v>
      </c>
      <c r="N34" t="s">
        <v>2469</v>
      </c>
      <c r="O34" s="39">
        <v>0.44826687516288699</v>
      </c>
    </row>
    <row r="35" spans="1:15" x14ac:dyDescent="0.35">
      <c r="A35" t="s">
        <v>4997</v>
      </c>
      <c r="B35" t="s">
        <v>4998</v>
      </c>
      <c r="C35" s="39">
        <v>41</v>
      </c>
      <c r="E35" t="s">
        <v>5919</v>
      </c>
      <c r="F35" t="s">
        <v>5918</v>
      </c>
      <c r="G35" s="39">
        <v>0.411089866156787</v>
      </c>
      <c r="I35" t="s">
        <v>776</v>
      </c>
      <c r="J35" t="s">
        <v>777</v>
      </c>
      <c r="K35" s="39">
        <v>126</v>
      </c>
      <c r="M35" t="s">
        <v>3632</v>
      </c>
      <c r="N35" t="s">
        <v>3633</v>
      </c>
      <c r="O35" s="39">
        <v>0.44803334201615003</v>
      </c>
    </row>
    <row r="36" spans="1:15" x14ac:dyDescent="0.35">
      <c r="A36" t="s">
        <v>1145</v>
      </c>
      <c r="B36" t="s">
        <v>1146</v>
      </c>
      <c r="C36" s="39">
        <v>41</v>
      </c>
      <c r="E36" t="s">
        <v>5190</v>
      </c>
      <c r="F36" t="s">
        <v>5191</v>
      </c>
      <c r="G36" s="39">
        <v>0.41040324504891401</v>
      </c>
      <c r="I36" t="s">
        <v>2468</v>
      </c>
      <c r="J36" t="s">
        <v>2469</v>
      </c>
      <c r="K36" s="39">
        <v>125</v>
      </c>
      <c r="M36" t="s">
        <v>1088</v>
      </c>
      <c r="N36" t="s">
        <v>1089</v>
      </c>
      <c r="O36" s="39">
        <v>0.447101637639719</v>
      </c>
    </row>
    <row r="37" spans="1:15" x14ac:dyDescent="0.35">
      <c r="A37" t="s">
        <v>229</v>
      </c>
      <c r="B37" t="s">
        <v>8747</v>
      </c>
      <c r="C37" s="39">
        <v>41</v>
      </c>
      <c r="E37" t="s">
        <v>8748</v>
      </c>
      <c r="F37" t="s">
        <v>8749</v>
      </c>
      <c r="G37" s="39">
        <v>0.40816326530612201</v>
      </c>
      <c r="I37" t="s">
        <v>5917</v>
      </c>
      <c r="J37" t="s">
        <v>5916</v>
      </c>
      <c r="K37" s="39">
        <v>123</v>
      </c>
      <c r="M37" t="s">
        <v>353</v>
      </c>
      <c r="N37" t="s">
        <v>354</v>
      </c>
      <c r="O37" s="39">
        <v>0.44675324675324601</v>
      </c>
    </row>
    <row r="38" spans="1:15" x14ac:dyDescent="0.35">
      <c r="A38" t="s">
        <v>1242</v>
      </c>
      <c r="B38" t="s">
        <v>1243</v>
      </c>
      <c r="C38" s="39">
        <v>41</v>
      </c>
      <c r="E38" t="s">
        <v>8750</v>
      </c>
      <c r="F38" t="s">
        <v>8751</v>
      </c>
      <c r="G38" s="39">
        <v>0.40816326530612201</v>
      </c>
      <c r="I38" t="s">
        <v>3059</v>
      </c>
      <c r="J38" t="s">
        <v>3060</v>
      </c>
      <c r="K38" s="39">
        <v>123</v>
      </c>
      <c r="M38" t="s">
        <v>1305</v>
      </c>
      <c r="N38" t="s">
        <v>1306</v>
      </c>
      <c r="O38" s="39">
        <v>0.44628956927867097</v>
      </c>
    </row>
    <row r="39" spans="1:15" x14ac:dyDescent="0.35">
      <c r="A39" t="s">
        <v>4857</v>
      </c>
      <c r="B39" t="s">
        <v>4859</v>
      </c>
      <c r="C39" s="39">
        <v>40</v>
      </c>
      <c r="E39" t="s">
        <v>4962</v>
      </c>
      <c r="F39" t="s">
        <v>4963</v>
      </c>
      <c r="G39" s="39">
        <v>0.406811731315042</v>
      </c>
      <c r="I39" t="s">
        <v>5923</v>
      </c>
      <c r="J39" t="s">
        <v>5922</v>
      </c>
      <c r="K39" s="39">
        <v>122</v>
      </c>
      <c r="M39" t="s">
        <v>4360</v>
      </c>
      <c r="N39" t="s">
        <v>4361</v>
      </c>
      <c r="O39" s="39">
        <v>0.44628956927867097</v>
      </c>
    </row>
    <row r="40" spans="1:15" x14ac:dyDescent="0.35">
      <c r="A40" t="s">
        <v>8752</v>
      </c>
      <c r="B40" t="s">
        <v>8753</v>
      </c>
      <c r="C40" s="39">
        <v>40</v>
      </c>
      <c r="E40" t="s">
        <v>3301</v>
      </c>
      <c r="F40" t="s">
        <v>3302</v>
      </c>
      <c r="G40" s="39">
        <v>0.40633120718166699</v>
      </c>
      <c r="I40" t="s">
        <v>3105</v>
      </c>
      <c r="J40" t="s">
        <v>3106</v>
      </c>
      <c r="K40" s="39">
        <v>121</v>
      </c>
      <c r="M40" t="s">
        <v>5941</v>
      </c>
      <c r="N40" t="s">
        <v>5940</v>
      </c>
      <c r="O40" s="39">
        <v>0.44605809128630702</v>
      </c>
    </row>
    <row r="41" spans="1:15" x14ac:dyDescent="0.35">
      <c r="A41" t="s">
        <v>5921</v>
      </c>
      <c r="B41" t="s">
        <v>5920</v>
      </c>
      <c r="C41" s="39">
        <v>40</v>
      </c>
      <c r="E41" t="s">
        <v>173</v>
      </c>
      <c r="F41" t="s">
        <v>1811</v>
      </c>
      <c r="G41" s="39">
        <v>0.40633120718166699</v>
      </c>
      <c r="I41" t="s">
        <v>5933</v>
      </c>
      <c r="J41" t="s">
        <v>5932</v>
      </c>
      <c r="K41" s="39">
        <v>120</v>
      </c>
      <c r="M41" t="s">
        <v>5923</v>
      </c>
      <c r="N41" t="s">
        <v>5922</v>
      </c>
      <c r="O41" s="39">
        <v>0.44571132417724701</v>
      </c>
    </row>
    <row r="42" spans="1:15" x14ac:dyDescent="0.35">
      <c r="A42" t="s">
        <v>197</v>
      </c>
      <c r="B42" t="s">
        <v>425</v>
      </c>
      <c r="C42" s="39">
        <v>40</v>
      </c>
      <c r="E42" t="s">
        <v>2358</v>
      </c>
      <c r="F42" t="s">
        <v>2359</v>
      </c>
      <c r="G42" s="39">
        <v>0.40633120718166699</v>
      </c>
      <c r="I42" t="s">
        <v>4699</v>
      </c>
      <c r="J42" t="s">
        <v>4700</v>
      </c>
      <c r="K42" s="39">
        <v>119</v>
      </c>
      <c r="M42" t="s">
        <v>5935</v>
      </c>
      <c r="N42" t="s">
        <v>5934</v>
      </c>
      <c r="O42" s="39">
        <v>0.44501940491591102</v>
      </c>
    </row>
    <row r="43" spans="1:15" x14ac:dyDescent="0.35">
      <c r="A43" t="s">
        <v>5266</v>
      </c>
      <c r="B43" t="s">
        <v>5267</v>
      </c>
      <c r="C43" s="39">
        <v>38</v>
      </c>
      <c r="E43" t="s">
        <v>2824</v>
      </c>
      <c r="F43" t="s">
        <v>2825</v>
      </c>
      <c r="G43" s="39">
        <v>0.40575607454588303</v>
      </c>
      <c r="I43" t="s">
        <v>1926</v>
      </c>
      <c r="J43" t="s">
        <v>1927</v>
      </c>
      <c r="K43" s="39">
        <v>115</v>
      </c>
      <c r="M43" t="s">
        <v>4355</v>
      </c>
      <c r="N43" t="s">
        <v>4356</v>
      </c>
      <c r="O43" s="39">
        <v>0.44318474619943299</v>
      </c>
    </row>
    <row r="44" spans="1:15" x14ac:dyDescent="0.35">
      <c r="A44" t="s">
        <v>8754</v>
      </c>
      <c r="B44" t="s">
        <v>8755</v>
      </c>
      <c r="C44" s="39">
        <v>37</v>
      </c>
      <c r="E44" t="s">
        <v>5202</v>
      </c>
      <c r="F44" t="s">
        <v>5203</v>
      </c>
      <c r="G44" s="39">
        <v>0.40556472530063598</v>
      </c>
      <c r="I44" t="s">
        <v>767</v>
      </c>
      <c r="J44" t="s">
        <v>768</v>
      </c>
      <c r="K44" s="39">
        <v>114</v>
      </c>
      <c r="M44" t="s">
        <v>5917</v>
      </c>
      <c r="N44" t="s">
        <v>5916</v>
      </c>
      <c r="O44" s="39">
        <v>0.44284243048403699</v>
      </c>
    </row>
    <row r="45" spans="1:15" x14ac:dyDescent="0.35">
      <c r="A45" t="s">
        <v>8756</v>
      </c>
      <c r="B45" t="s">
        <v>8757</v>
      </c>
      <c r="C45" s="39">
        <v>35</v>
      </c>
      <c r="E45" t="s">
        <v>5925</v>
      </c>
      <c r="F45" t="s">
        <v>5924</v>
      </c>
      <c r="G45" s="39">
        <v>0.40527803958529601</v>
      </c>
      <c r="I45" t="s">
        <v>5939</v>
      </c>
      <c r="J45" t="s">
        <v>5938</v>
      </c>
      <c r="K45" s="39">
        <v>114</v>
      </c>
      <c r="M45" t="s">
        <v>5927</v>
      </c>
      <c r="N45" t="s">
        <v>5926</v>
      </c>
      <c r="O45" s="39">
        <v>0.44284243048403699</v>
      </c>
    </row>
    <row r="46" spans="1:15" x14ac:dyDescent="0.35">
      <c r="A46" t="s">
        <v>8758</v>
      </c>
      <c r="B46" t="s">
        <v>8759</v>
      </c>
      <c r="C46" s="39">
        <v>35</v>
      </c>
      <c r="E46" t="s">
        <v>8754</v>
      </c>
      <c r="F46" t="s">
        <v>8755</v>
      </c>
      <c r="G46" s="39">
        <v>0.40290466151323401</v>
      </c>
      <c r="I46" t="s">
        <v>5931</v>
      </c>
      <c r="J46" t="s">
        <v>5930</v>
      </c>
      <c r="K46" s="39">
        <v>113</v>
      </c>
      <c r="M46" t="s">
        <v>4169</v>
      </c>
      <c r="N46" t="s">
        <v>4170</v>
      </c>
      <c r="O46" s="39">
        <v>0.44159178433889601</v>
      </c>
    </row>
    <row r="47" spans="1:15" x14ac:dyDescent="0.35">
      <c r="A47" t="s">
        <v>1518</v>
      </c>
      <c r="B47" t="s">
        <v>1519</v>
      </c>
      <c r="C47" s="39">
        <v>35</v>
      </c>
      <c r="E47" t="s">
        <v>5949</v>
      </c>
      <c r="F47" t="s">
        <v>5948</v>
      </c>
      <c r="G47" s="39">
        <v>0.40271599157105997</v>
      </c>
      <c r="I47" t="s">
        <v>353</v>
      </c>
      <c r="J47" t="s">
        <v>354</v>
      </c>
      <c r="K47" s="39">
        <v>112</v>
      </c>
      <c r="M47" t="s">
        <v>5931</v>
      </c>
      <c r="N47" t="s">
        <v>5930</v>
      </c>
      <c r="O47" s="39">
        <v>0.44125192406362201</v>
      </c>
    </row>
    <row r="48" spans="1:15" x14ac:dyDescent="0.35">
      <c r="A48" t="s">
        <v>2915</v>
      </c>
      <c r="B48" t="s">
        <v>2916</v>
      </c>
      <c r="C48" s="39">
        <v>35</v>
      </c>
      <c r="E48" t="s">
        <v>2915</v>
      </c>
      <c r="F48" t="s">
        <v>2916</v>
      </c>
      <c r="G48" s="39">
        <v>0.40224508886810101</v>
      </c>
      <c r="I48" t="s">
        <v>5943</v>
      </c>
      <c r="J48" t="s">
        <v>5942</v>
      </c>
      <c r="K48" s="39">
        <v>110</v>
      </c>
      <c r="M48" t="s">
        <v>1728</v>
      </c>
      <c r="N48" t="s">
        <v>1729</v>
      </c>
      <c r="O48" s="39">
        <v>0.44091258651627702</v>
      </c>
    </row>
    <row r="49" spans="1:15" x14ac:dyDescent="0.35">
      <c r="A49" t="s">
        <v>5222</v>
      </c>
      <c r="B49" t="s">
        <v>5223</v>
      </c>
      <c r="C49" s="39">
        <v>34</v>
      </c>
      <c r="E49" t="s">
        <v>5731</v>
      </c>
      <c r="F49" t="s">
        <v>5732</v>
      </c>
      <c r="G49" s="39">
        <v>0.40168145726296101</v>
      </c>
      <c r="I49" t="s">
        <v>1393</v>
      </c>
      <c r="J49" t="s">
        <v>1394</v>
      </c>
      <c r="K49" s="39">
        <v>109</v>
      </c>
      <c r="M49" t="s">
        <v>5945</v>
      </c>
      <c r="N49" t="s">
        <v>5944</v>
      </c>
      <c r="O49" s="39">
        <v>0.44057377049180302</v>
      </c>
    </row>
    <row r="50" spans="1:15" x14ac:dyDescent="0.35">
      <c r="A50" t="s">
        <v>1529</v>
      </c>
      <c r="B50" t="s">
        <v>1530</v>
      </c>
      <c r="C50" s="39">
        <v>33</v>
      </c>
      <c r="E50" t="s">
        <v>5520</v>
      </c>
      <c r="F50" t="s">
        <v>5521</v>
      </c>
      <c r="G50" s="39">
        <v>0.40168145726296101</v>
      </c>
      <c r="I50" t="s">
        <v>2621</v>
      </c>
      <c r="J50" t="s">
        <v>2622</v>
      </c>
      <c r="K50" s="39">
        <v>108</v>
      </c>
      <c r="M50" t="s">
        <v>3757</v>
      </c>
      <c r="N50" t="s">
        <v>3758</v>
      </c>
      <c r="O50" s="39">
        <v>0.44046094750320097</v>
      </c>
    </row>
    <row r="51" spans="1:15" x14ac:dyDescent="0.35">
      <c r="A51" t="s">
        <v>3217</v>
      </c>
      <c r="B51" t="s">
        <v>3218</v>
      </c>
      <c r="C51" s="39">
        <v>33</v>
      </c>
      <c r="E51" t="s">
        <v>1781</v>
      </c>
      <c r="F51" t="s">
        <v>1782</v>
      </c>
      <c r="G51" s="39">
        <v>0.40065222455159499</v>
      </c>
      <c r="I51" t="s">
        <v>3150</v>
      </c>
      <c r="J51" t="s">
        <v>3151</v>
      </c>
      <c r="K51" s="39">
        <v>108</v>
      </c>
      <c r="M51" t="s">
        <v>767</v>
      </c>
      <c r="N51" t="s">
        <v>768</v>
      </c>
      <c r="O51" s="39">
        <v>0.44001023279611101</v>
      </c>
    </row>
    <row r="52" spans="1:15" x14ac:dyDescent="0.35">
      <c r="A52" t="s">
        <v>1026</v>
      </c>
      <c r="B52" t="s">
        <v>1027</v>
      </c>
      <c r="C52" s="39">
        <v>33</v>
      </c>
      <c r="E52" t="s">
        <v>5995</v>
      </c>
      <c r="F52" t="s">
        <v>5994</v>
      </c>
      <c r="G52" s="39">
        <v>0.4</v>
      </c>
      <c r="I52" t="s">
        <v>2498</v>
      </c>
      <c r="J52" t="s">
        <v>2499</v>
      </c>
      <c r="K52" s="39">
        <v>106</v>
      </c>
      <c r="M52" t="s">
        <v>3059</v>
      </c>
      <c r="N52" t="s">
        <v>3060</v>
      </c>
      <c r="O52" s="39">
        <v>0.43933588761174902</v>
      </c>
    </row>
    <row r="53" spans="1:15" x14ac:dyDescent="0.35">
      <c r="A53" t="s">
        <v>5949</v>
      </c>
      <c r="B53" t="s">
        <v>5948</v>
      </c>
      <c r="C53" s="39">
        <v>33</v>
      </c>
      <c r="E53" t="s">
        <v>1026</v>
      </c>
      <c r="F53" t="s">
        <v>1027</v>
      </c>
      <c r="G53" s="39">
        <v>0.39842483205930002</v>
      </c>
      <c r="I53" t="s">
        <v>5951</v>
      </c>
      <c r="J53" t="s">
        <v>5950</v>
      </c>
      <c r="K53" s="39">
        <v>106</v>
      </c>
      <c r="M53" t="s">
        <v>2498</v>
      </c>
      <c r="N53" t="s">
        <v>2499</v>
      </c>
      <c r="O53" s="39">
        <v>0.43821656050955399</v>
      </c>
    </row>
    <row r="54" spans="1:15" x14ac:dyDescent="0.35">
      <c r="A54" t="s">
        <v>2961</v>
      </c>
      <c r="B54" t="s">
        <v>2962</v>
      </c>
      <c r="C54" s="39">
        <v>32</v>
      </c>
      <c r="E54" t="s">
        <v>8752</v>
      </c>
      <c r="F54" t="s">
        <v>8753</v>
      </c>
      <c r="G54" s="39">
        <v>0.39833256137100498</v>
      </c>
      <c r="I54" t="s">
        <v>1305</v>
      </c>
      <c r="J54" t="s">
        <v>1306</v>
      </c>
      <c r="K54" s="39">
        <v>105</v>
      </c>
      <c r="M54" t="s">
        <v>4806</v>
      </c>
      <c r="N54" t="s">
        <v>4807</v>
      </c>
      <c r="O54" s="39">
        <v>0.43721403152008098</v>
      </c>
    </row>
    <row r="55" spans="1:15" x14ac:dyDescent="0.35">
      <c r="A55" t="s">
        <v>1577</v>
      </c>
      <c r="B55" t="s">
        <v>1578</v>
      </c>
      <c r="C55" s="39">
        <v>32</v>
      </c>
      <c r="E55" t="s">
        <v>8760</v>
      </c>
      <c r="F55" t="s">
        <v>8761</v>
      </c>
      <c r="G55" s="39">
        <v>0.39814814814814797</v>
      </c>
      <c r="I55" t="s">
        <v>4666</v>
      </c>
      <c r="J55" t="s">
        <v>4667</v>
      </c>
      <c r="K55" s="39">
        <v>105</v>
      </c>
      <c r="M55" t="s">
        <v>5971</v>
      </c>
      <c r="N55" t="s">
        <v>5970</v>
      </c>
      <c r="O55" s="39">
        <v>0.43721403152008098</v>
      </c>
    </row>
    <row r="56" spans="1:15" x14ac:dyDescent="0.35">
      <c r="A56" t="s">
        <v>1157</v>
      </c>
      <c r="B56" t="s">
        <v>1158</v>
      </c>
      <c r="C56" s="39">
        <v>31</v>
      </c>
      <c r="E56" t="s">
        <v>5985</v>
      </c>
      <c r="F56" t="s">
        <v>5984</v>
      </c>
      <c r="G56" s="39">
        <v>0.39759593157651402</v>
      </c>
      <c r="I56" t="s">
        <v>3012</v>
      </c>
      <c r="J56" t="s">
        <v>3013</v>
      </c>
      <c r="K56" s="39">
        <v>104</v>
      </c>
      <c r="M56" t="s">
        <v>5957</v>
      </c>
      <c r="N56" t="s">
        <v>5956</v>
      </c>
      <c r="O56" s="39">
        <v>0.43665905052043602</v>
      </c>
    </row>
    <row r="57" spans="1:15" x14ac:dyDescent="0.35">
      <c r="A57" t="s">
        <v>5991</v>
      </c>
      <c r="B57" t="s">
        <v>5990</v>
      </c>
      <c r="C57" s="39">
        <v>30</v>
      </c>
      <c r="E57" t="s">
        <v>5997</v>
      </c>
      <c r="F57" t="s">
        <v>5996</v>
      </c>
      <c r="G57" s="39">
        <v>0.39741219963031399</v>
      </c>
      <c r="I57" t="s">
        <v>5961</v>
      </c>
      <c r="J57" t="s">
        <v>5960</v>
      </c>
      <c r="K57" s="39">
        <v>104</v>
      </c>
      <c r="M57" t="s">
        <v>4737</v>
      </c>
      <c r="N57" t="s">
        <v>4738</v>
      </c>
      <c r="O57" s="39">
        <v>0.43665905052043602</v>
      </c>
    </row>
    <row r="58" spans="1:15" x14ac:dyDescent="0.35">
      <c r="A58" t="s">
        <v>5202</v>
      </c>
      <c r="B58" t="s">
        <v>5203</v>
      </c>
      <c r="C58" s="39">
        <v>30</v>
      </c>
      <c r="E58" t="s">
        <v>1518</v>
      </c>
      <c r="F58" t="s">
        <v>1519</v>
      </c>
      <c r="G58" s="39">
        <v>0.39722863741339398</v>
      </c>
      <c r="I58" t="s">
        <v>5955</v>
      </c>
      <c r="J58" t="s">
        <v>5954</v>
      </c>
      <c r="K58" s="39">
        <v>103</v>
      </c>
      <c r="M58" t="s">
        <v>4884</v>
      </c>
      <c r="N58" t="s">
        <v>4885</v>
      </c>
      <c r="O58" s="39">
        <v>0.436437452423242</v>
      </c>
    </row>
    <row r="59" spans="1:15" x14ac:dyDescent="0.35">
      <c r="A59" t="s">
        <v>4962</v>
      </c>
      <c r="B59" t="s">
        <v>4963</v>
      </c>
      <c r="C59" s="39">
        <v>30</v>
      </c>
      <c r="E59" t="s">
        <v>8762</v>
      </c>
      <c r="F59" t="s">
        <v>8763</v>
      </c>
      <c r="G59" s="39">
        <v>0.39713691987993499</v>
      </c>
      <c r="I59" t="s">
        <v>5963</v>
      </c>
      <c r="J59" t="s">
        <v>5962</v>
      </c>
      <c r="K59" s="39">
        <v>102</v>
      </c>
      <c r="M59" t="s">
        <v>5969</v>
      </c>
      <c r="N59" t="s">
        <v>5968</v>
      </c>
      <c r="O59" s="39">
        <v>0.43632673769660002</v>
      </c>
    </row>
    <row r="60" spans="1:15" x14ac:dyDescent="0.35">
      <c r="A60" t="s">
        <v>5861</v>
      </c>
      <c r="B60" t="s">
        <v>5862</v>
      </c>
      <c r="C60" s="39">
        <v>30</v>
      </c>
      <c r="E60" t="s">
        <v>5959</v>
      </c>
      <c r="F60" t="s">
        <v>5958</v>
      </c>
      <c r="G60" s="39">
        <v>0.39686202122750303</v>
      </c>
      <c r="I60" t="s">
        <v>5969</v>
      </c>
      <c r="J60" t="s">
        <v>5968</v>
      </c>
      <c r="K60" s="39">
        <v>97</v>
      </c>
      <c r="M60" t="s">
        <v>1051</v>
      </c>
      <c r="N60" t="s">
        <v>1052</v>
      </c>
      <c r="O60" s="39">
        <v>0.43632673769660002</v>
      </c>
    </row>
    <row r="61" spans="1:15" x14ac:dyDescent="0.35">
      <c r="A61" t="s">
        <v>172</v>
      </c>
      <c r="B61" t="s">
        <v>5237</v>
      </c>
      <c r="C61" s="39">
        <v>30</v>
      </c>
      <c r="E61" t="s">
        <v>3217</v>
      </c>
      <c r="F61" t="s">
        <v>3218</v>
      </c>
      <c r="G61" s="39">
        <v>0.39667896678966702</v>
      </c>
      <c r="I61" t="s">
        <v>5351</v>
      </c>
      <c r="J61" t="s">
        <v>5352</v>
      </c>
      <c r="K61" s="39">
        <v>94</v>
      </c>
      <c r="M61" t="s">
        <v>5983</v>
      </c>
      <c r="N61" t="s">
        <v>5982</v>
      </c>
      <c r="O61" s="39">
        <v>0.43621607912756699</v>
      </c>
    </row>
    <row r="62" spans="1:15" x14ac:dyDescent="0.35">
      <c r="A62" t="s">
        <v>8739</v>
      </c>
      <c r="B62" t="s">
        <v>8740</v>
      </c>
      <c r="C62" s="39">
        <v>30</v>
      </c>
      <c r="E62" t="s">
        <v>5108</v>
      </c>
      <c r="F62" t="s">
        <v>5109</v>
      </c>
      <c r="G62" s="39">
        <v>0.39512979554330302</v>
      </c>
      <c r="I62" t="s">
        <v>5927</v>
      </c>
      <c r="J62" t="s">
        <v>5926</v>
      </c>
      <c r="K62" s="39">
        <v>94</v>
      </c>
      <c r="M62" t="s">
        <v>5953</v>
      </c>
      <c r="N62" t="s">
        <v>5952</v>
      </c>
      <c r="O62" s="39">
        <v>0.43599493029150799</v>
      </c>
    </row>
    <row r="63" spans="1:15" x14ac:dyDescent="0.35">
      <c r="A63" t="s">
        <v>5997</v>
      </c>
      <c r="B63" t="s">
        <v>5996</v>
      </c>
      <c r="C63" s="39">
        <v>29</v>
      </c>
      <c r="E63" t="s">
        <v>5176</v>
      </c>
      <c r="F63" t="s">
        <v>5177</v>
      </c>
      <c r="G63" s="39">
        <v>0.395039044556729</v>
      </c>
      <c r="I63" t="s">
        <v>4169</v>
      </c>
      <c r="J63" t="s">
        <v>4170</v>
      </c>
      <c r="K63" s="39">
        <v>94</v>
      </c>
      <c r="M63" t="s">
        <v>4902</v>
      </c>
      <c r="N63" t="s">
        <v>4903</v>
      </c>
      <c r="O63" s="39">
        <v>0.43599493029150799</v>
      </c>
    </row>
    <row r="64" spans="1:15" x14ac:dyDescent="0.35">
      <c r="A64" t="s">
        <v>5925</v>
      </c>
      <c r="B64" t="s">
        <v>5924</v>
      </c>
      <c r="C64" s="39">
        <v>28</v>
      </c>
      <c r="E64" t="s">
        <v>8758</v>
      </c>
      <c r="F64" t="s">
        <v>8759</v>
      </c>
      <c r="G64" s="39">
        <v>0.39431453461714799</v>
      </c>
      <c r="I64" t="s">
        <v>5987</v>
      </c>
      <c r="J64" t="s">
        <v>5986</v>
      </c>
      <c r="K64" s="39">
        <v>94</v>
      </c>
      <c r="M64" t="s">
        <v>725</v>
      </c>
      <c r="N64" t="s">
        <v>726</v>
      </c>
      <c r="O64" s="39">
        <v>0.43577400557385298</v>
      </c>
    </row>
    <row r="65" spans="1:15" x14ac:dyDescent="0.35">
      <c r="A65" t="s">
        <v>8748</v>
      </c>
      <c r="B65" t="s">
        <v>8749</v>
      </c>
      <c r="C65" s="39">
        <v>28</v>
      </c>
      <c r="E65" t="s">
        <v>5704</v>
      </c>
      <c r="F65" t="s">
        <v>5705</v>
      </c>
      <c r="G65" s="39">
        <v>0.39395327530920698</v>
      </c>
      <c r="I65" t="s">
        <v>3056</v>
      </c>
      <c r="J65" t="s">
        <v>3057</v>
      </c>
      <c r="K65" s="39">
        <v>94</v>
      </c>
      <c r="M65" t="s">
        <v>5900</v>
      </c>
      <c r="N65" t="s">
        <v>5899</v>
      </c>
      <c r="O65" s="39">
        <v>0.43434343434343398</v>
      </c>
    </row>
    <row r="66" spans="1:15" x14ac:dyDescent="0.35">
      <c r="A66" t="s">
        <v>1205</v>
      </c>
      <c r="B66" t="s">
        <v>1206</v>
      </c>
      <c r="C66" s="39">
        <v>27</v>
      </c>
      <c r="E66" t="s">
        <v>8764</v>
      </c>
      <c r="F66" t="s">
        <v>8765</v>
      </c>
      <c r="G66" s="39">
        <v>0.39359267734553699</v>
      </c>
      <c r="I66" t="s">
        <v>3174</v>
      </c>
      <c r="J66" t="s">
        <v>3175</v>
      </c>
      <c r="K66" s="39">
        <v>94</v>
      </c>
      <c r="M66" t="s">
        <v>5937</v>
      </c>
      <c r="N66" t="s">
        <v>5936</v>
      </c>
      <c r="O66" s="39">
        <v>0.43423377934864898</v>
      </c>
    </row>
    <row r="67" spans="1:15" x14ac:dyDescent="0.35">
      <c r="A67" t="s">
        <v>4920</v>
      </c>
      <c r="B67" t="s">
        <v>4921</v>
      </c>
      <c r="C67" s="39">
        <v>27</v>
      </c>
      <c r="E67" t="s">
        <v>4920</v>
      </c>
      <c r="F67" t="s">
        <v>4921</v>
      </c>
      <c r="G67" s="39">
        <v>0.39350263097689298</v>
      </c>
      <c r="I67" t="s">
        <v>4821</v>
      </c>
      <c r="J67" t="s">
        <v>4822</v>
      </c>
      <c r="K67" s="39">
        <v>94</v>
      </c>
      <c r="M67" t="s">
        <v>3132</v>
      </c>
      <c r="N67" t="s">
        <v>3133</v>
      </c>
      <c r="O67" s="39">
        <v>0.434014635377239</v>
      </c>
    </row>
    <row r="68" spans="1:15" x14ac:dyDescent="0.35">
      <c r="A68" t="s">
        <v>5190</v>
      </c>
      <c r="B68" t="s">
        <v>5191</v>
      </c>
      <c r="C68" s="39">
        <v>27</v>
      </c>
      <c r="E68" t="s">
        <v>8734</v>
      </c>
      <c r="F68" t="s">
        <v>8735</v>
      </c>
      <c r="G68" s="39">
        <v>0.39341262580054898</v>
      </c>
      <c r="I68" t="s">
        <v>5957</v>
      </c>
      <c r="J68" t="s">
        <v>5956</v>
      </c>
      <c r="K68" s="39">
        <v>93</v>
      </c>
      <c r="M68" t="s">
        <v>362</v>
      </c>
      <c r="N68" t="s">
        <v>363</v>
      </c>
      <c r="O68" s="39">
        <v>0.43390514631685101</v>
      </c>
    </row>
    <row r="69" spans="1:15" x14ac:dyDescent="0.35">
      <c r="A69" t="s">
        <v>8741</v>
      </c>
      <c r="B69" t="s">
        <v>8742</v>
      </c>
      <c r="C69" s="39">
        <v>27</v>
      </c>
      <c r="E69" t="s">
        <v>8766</v>
      </c>
      <c r="F69" t="s">
        <v>8767</v>
      </c>
      <c r="G69" s="39">
        <v>0.39332266178824599</v>
      </c>
      <c r="I69" t="s">
        <v>5953</v>
      </c>
      <c r="J69" t="s">
        <v>5952</v>
      </c>
      <c r="K69" s="39">
        <v>93</v>
      </c>
      <c r="M69" t="s">
        <v>6063</v>
      </c>
      <c r="N69" t="s">
        <v>6062</v>
      </c>
      <c r="O69" s="39">
        <v>0.43368633383761901</v>
      </c>
    </row>
    <row r="70" spans="1:15" x14ac:dyDescent="0.35">
      <c r="A70" t="s">
        <v>5985</v>
      </c>
      <c r="B70" t="s">
        <v>5984</v>
      </c>
      <c r="C70" s="39">
        <v>26</v>
      </c>
      <c r="E70" t="s">
        <v>241</v>
      </c>
      <c r="F70" t="s">
        <v>5831</v>
      </c>
      <c r="G70" s="39">
        <v>0.39251483340940202</v>
      </c>
      <c r="I70" t="s">
        <v>3489</v>
      </c>
      <c r="J70" t="s">
        <v>3490</v>
      </c>
      <c r="K70" s="39">
        <v>93</v>
      </c>
      <c r="M70" t="s">
        <v>3489</v>
      </c>
      <c r="N70" t="s">
        <v>3490</v>
      </c>
      <c r="O70" s="39">
        <v>0.43324937027707799</v>
      </c>
    </row>
    <row r="71" spans="1:15" x14ac:dyDescent="0.35">
      <c r="A71" t="s">
        <v>8750</v>
      </c>
      <c r="B71" t="s">
        <v>8751</v>
      </c>
      <c r="C71" s="39">
        <v>26</v>
      </c>
      <c r="E71" t="s">
        <v>5833</v>
      </c>
      <c r="F71" t="s">
        <v>5834</v>
      </c>
      <c r="G71" s="39">
        <v>0.39242527948893402</v>
      </c>
      <c r="I71" t="s">
        <v>1051</v>
      </c>
      <c r="J71" t="s">
        <v>1052</v>
      </c>
      <c r="K71" s="39">
        <v>92</v>
      </c>
      <c r="M71" t="s">
        <v>5943</v>
      </c>
      <c r="N71" t="s">
        <v>5942</v>
      </c>
      <c r="O71" s="39">
        <v>0.43314026693528002</v>
      </c>
    </row>
    <row r="72" spans="1:15" x14ac:dyDescent="0.35">
      <c r="A72" t="s">
        <v>1184</v>
      </c>
      <c r="B72" t="s">
        <v>1185</v>
      </c>
      <c r="C72" s="39">
        <v>25</v>
      </c>
      <c r="E72" t="s">
        <v>5413</v>
      </c>
      <c r="F72" t="s">
        <v>5414</v>
      </c>
      <c r="G72" s="39">
        <v>0.39162112932604698</v>
      </c>
      <c r="I72" t="s">
        <v>3123</v>
      </c>
      <c r="J72" t="s">
        <v>3124</v>
      </c>
      <c r="K72" s="39">
        <v>92</v>
      </c>
      <c r="M72" t="s">
        <v>3170</v>
      </c>
      <c r="N72" t="s">
        <v>3172</v>
      </c>
      <c r="O72" s="39">
        <v>0.43314026693528002</v>
      </c>
    </row>
    <row r="73" spans="1:15" x14ac:dyDescent="0.35">
      <c r="A73" t="s">
        <v>1616</v>
      </c>
      <c r="B73" t="s">
        <v>1617</v>
      </c>
      <c r="C73" s="39">
        <v>25</v>
      </c>
      <c r="E73" t="s">
        <v>5446</v>
      </c>
      <c r="F73" t="s">
        <v>5447</v>
      </c>
      <c r="G73" s="39">
        <v>0.391353811149033</v>
      </c>
      <c r="I73" t="s">
        <v>1085</v>
      </c>
      <c r="J73" t="s">
        <v>1086</v>
      </c>
      <c r="K73" s="39">
        <v>92</v>
      </c>
      <c r="M73" t="s">
        <v>3147</v>
      </c>
      <c r="N73" t="s">
        <v>3148</v>
      </c>
      <c r="O73" s="39">
        <v>0.432922225018877</v>
      </c>
    </row>
    <row r="74" spans="1:15" x14ac:dyDescent="0.35">
      <c r="A74" t="s">
        <v>8768</v>
      </c>
      <c r="B74" t="s">
        <v>8769</v>
      </c>
      <c r="C74" s="39">
        <v>25</v>
      </c>
      <c r="E74" t="s">
        <v>4857</v>
      </c>
      <c r="F74" t="s">
        <v>4859</v>
      </c>
      <c r="G74" s="39">
        <v>0.39126478616924398</v>
      </c>
      <c r="I74" t="s">
        <v>5965</v>
      </c>
      <c r="J74" t="s">
        <v>5964</v>
      </c>
      <c r="K74" s="39">
        <v>91</v>
      </c>
      <c r="M74" t="s">
        <v>2509</v>
      </c>
      <c r="N74" t="s">
        <v>2510</v>
      </c>
      <c r="O74" s="39">
        <v>0.432922225018877</v>
      </c>
    </row>
    <row r="75" spans="1:15" x14ac:dyDescent="0.35">
      <c r="A75" t="s">
        <v>4832</v>
      </c>
      <c r="B75" t="s">
        <v>4833</v>
      </c>
      <c r="C75" s="39">
        <v>25</v>
      </c>
      <c r="E75" t="s">
        <v>6003</v>
      </c>
      <c r="F75" t="s">
        <v>6002</v>
      </c>
      <c r="G75" s="39">
        <v>0.39090909090908998</v>
      </c>
      <c r="I75" t="s">
        <v>3108</v>
      </c>
      <c r="J75" t="s">
        <v>3109</v>
      </c>
      <c r="K75" s="39">
        <v>91</v>
      </c>
      <c r="M75" t="s">
        <v>5965</v>
      </c>
      <c r="N75" t="s">
        <v>5964</v>
      </c>
      <c r="O75" s="39">
        <v>0.43270440251572301</v>
      </c>
    </row>
    <row r="76" spans="1:15" x14ac:dyDescent="0.35">
      <c r="A76" t="s">
        <v>8762</v>
      </c>
      <c r="B76" t="s">
        <v>8763</v>
      </c>
      <c r="C76" s="39">
        <v>25</v>
      </c>
      <c r="E76" t="s">
        <v>8770</v>
      </c>
      <c r="F76" t="s">
        <v>8771</v>
      </c>
      <c r="G76" s="39">
        <v>0.38861274288296399</v>
      </c>
      <c r="I76" t="s">
        <v>2576</v>
      </c>
      <c r="J76" t="s">
        <v>2577</v>
      </c>
      <c r="K76" s="39">
        <v>90</v>
      </c>
      <c r="M76" t="s">
        <v>4887</v>
      </c>
      <c r="N76" t="s">
        <v>4888</v>
      </c>
      <c r="O76" s="39">
        <v>0.43226941442573502</v>
      </c>
    </row>
    <row r="77" spans="1:15" x14ac:dyDescent="0.35">
      <c r="A77" t="s">
        <v>6003</v>
      </c>
      <c r="B77" t="s">
        <v>6002</v>
      </c>
      <c r="C77" s="39">
        <v>24</v>
      </c>
      <c r="E77" t="s">
        <v>229</v>
      </c>
      <c r="F77" t="s">
        <v>8747</v>
      </c>
      <c r="G77" s="39">
        <v>0.38843721770550999</v>
      </c>
      <c r="I77" t="s">
        <v>5945</v>
      </c>
      <c r="J77" t="s">
        <v>5944</v>
      </c>
      <c r="K77" s="39">
        <v>88</v>
      </c>
      <c r="M77" t="s">
        <v>6051</v>
      </c>
      <c r="N77" t="s">
        <v>6050</v>
      </c>
      <c r="O77" s="39">
        <v>0.43205224817884902</v>
      </c>
    </row>
    <row r="78" spans="1:15" x14ac:dyDescent="0.35">
      <c r="A78" t="s">
        <v>8766</v>
      </c>
      <c r="B78" t="s">
        <v>8767</v>
      </c>
      <c r="C78" s="39">
        <v>24</v>
      </c>
      <c r="E78" t="s">
        <v>5334</v>
      </c>
      <c r="F78" t="s">
        <v>5335</v>
      </c>
      <c r="G78" s="39">
        <v>0.38826185101580102</v>
      </c>
      <c r="I78" t="s">
        <v>5983</v>
      </c>
      <c r="J78" t="s">
        <v>5982</v>
      </c>
      <c r="K78" s="39">
        <v>88</v>
      </c>
      <c r="M78" t="s">
        <v>3105</v>
      </c>
      <c r="N78" t="s">
        <v>3106</v>
      </c>
      <c r="O78" s="39">
        <v>0.431943746860873</v>
      </c>
    </row>
    <row r="79" spans="1:15" x14ac:dyDescent="0.35">
      <c r="A79" t="s">
        <v>5413</v>
      </c>
      <c r="B79" t="s">
        <v>5414</v>
      </c>
      <c r="C79" s="39">
        <v>23</v>
      </c>
      <c r="E79" t="s">
        <v>3274</v>
      </c>
      <c r="F79" t="s">
        <v>3275</v>
      </c>
      <c r="G79" s="39">
        <v>0.388086642599278</v>
      </c>
      <c r="I79" t="s">
        <v>4881</v>
      </c>
      <c r="J79" t="s">
        <v>4882</v>
      </c>
      <c r="K79" s="39">
        <v>87</v>
      </c>
      <c r="M79" t="s">
        <v>1287</v>
      </c>
      <c r="N79" t="s">
        <v>1288</v>
      </c>
      <c r="O79" s="39">
        <v>0.431943746860873</v>
      </c>
    </row>
    <row r="80" spans="1:15" x14ac:dyDescent="0.35">
      <c r="A80" t="s">
        <v>5520</v>
      </c>
      <c r="B80" t="s">
        <v>5521</v>
      </c>
      <c r="C80" s="39">
        <v>23</v>
      </c>
      <c r="E80" t="s">
        <v>5483</v>
      </c>
      <c r="F80" t="s">
        <v>5484</v>
      </c>
      <c r="G80" s="39">
        <v>0.38756196484903099</v>
      </c>
      <c r="I80" t="s">
        <v>1434</v>
      </c>
      <c r="J80" t="s">
        <v>1435</v>
      </c>
      <c r="K80" s="39">
        <v>87</v>
      </c>
      <c r="M80" t="s">
        <v>2678</v>
      </c>
      <c r="N80" t="s">
        <v>2679</v>
      </c>
      <c r="O80" s="39">
        <v>0.43129388164493399</v>
      </c>
    </row>
    <row r="81" spans="1:15" x14ac:dyDescent="0.35">
      <c r="A81" t="s">
        <v>173</v>
      </c>
      <c r="B81" t="s">
        <v>1811</v>
      </c>
      <c r="C81" s="39">
        <v>23</v>
      </c>
      <c r="E81" t="s">
        <v>8772</v>
      </c>
      <c r="F81" t="s">
        <v>8773</v>
      </c>
      <c r="G81" s="39">
        <v>0.38703870387038702</v>
      </c>
      <c r="I81" t="s">
        <v>3354</v>
      </c>
      <c r="J81" t="s">
        <v>3355</v>
      </c>
      <c r="K81" s="39">
        <v>87</v>
      </c>
      <c r="M81" t="s">
        <v>1220</v>
      </c>
      <c r="N81" t="s">
        <v>1221</v>
      </c>
      <c r="O81" s="39">
        <v>0.43129388164493399</v>
      </c>
    </row>
    <row r="82" spans="1:15" x14ac:dyDescent="0.35">
      <c r="A82" t="s">
        <v>2361</v>
      </c>
      <c r="B82" t="s">
        <v>2362</v>
      </c>
      <c r="C82" s="39">
        <v>23</v>
      </c>
      <c r="E82" t="s">
        <v>5825</v>
      </c>
      <c r="F82" t="s">
        <v>5826</v>
      </c>
      <c r="G82" s="39">
        <v>0.38616973506960001</v>
      </c>
      <c r="I82" t="s">
        <v>6001</v>
      </c>
      <c r="J82" t="s">
        <v>6000</v>
      </c>
      <c r="K82" s="39">
        <v>87</v>
      </c>
      <c r="M82" t="s">
        <v>4699</v>
      </c>
      <c r="N82" t="s">
        <v>4700</v>
      </c>
      <c r="O82" s="39">
        <v>0.431077694235588</v>
      </c>
    </row>
    <row r="83" spans="1:15" x14ac:dyDescent="0.35">
      <c r="A83" t="s">
        <v>4929</v>
      </c>
      <c r="B83" t="s">
        <v>4930</v>
      </c>
      <c r="C83" s="39">
        <v>22</v>
      </c>
      <c r="E83" t="s">
        <v>1685</v>
      </c>
      <c r="F83" t="s">
        <v>1686</v>
      </c>
      <c r="G83" s="39">
        <v>0.38608305274971899</v>
      </c>
      <c r="I83" t="s">
        <v>5981</v>
      </c>
      <c r="J83" t="s">
        <v>5980</v>
      </c>
      <c r="K83" s="39">
        <v>84</v>
      </c>
      <c r="M83" t="s">
        <v>699</v>
      </c>
      <c r="N83" t="s">
        <v>700</v>
      </c>
      <c r="O83" s="39">
        <v>0.43096968178401401</v>
      </c>
    </row>
    <row r="84" spans="1:15" x14ac:dyDescent="0.35">
      <c r="A84" t="s">
        <v>5959</v>
      </c>
      <c r="B84" t="s">
        <v>5958</v>
      </c>
      <c r="C84" s="39">
        <v>22</v>
      </c>
      <c r="E84" t="s">
        <v>8756</v>
      </c>
      <c r="F84" t="s">
        <v>8757</v>
      </c>
      <c r="G84" s="39">
        <v>0.385909804801435</v>
      </c>
      <c r="I84" t="s">
        <v>1864</v>
      </c>
      <c r="J84" t="s">
        <v>1865</v>
      </c>
      <c r="K84" s="39">
        <v>84</v>
      </c>
      <c r="M84" t="s">
        <v>2397</v>
      </c>
      <c r="N84" t="s">
        <v>2398</v>
      </c>
      <c r="O84" s="39">
        <v>0.43053817271589401</v>
      </c>
    </row>
    <row r="85" spans="1:15" x14ac:dyDescent="0.35">
      <c r="A85" t="s">
        <v>1781</v>
      </c>
      <c r="B85" t="s">
        <v>1782</v>
      </c>
      <c r="C85" s="39">
        <v>22</v>
      </c>
      <c r="E85" t="s">
        <v>4929</v>
      </c>
      <c r="F85" t="s">
        <v>4930</v>
      </c>
      <c r="G85" s="39">
        <v>0.38582323912068101</v>
      </c>
      <c r="I85" t="s">
        <v>2842</v>
      </c>
      <c r="J85" t="s">
        <v>2843</v>
      </c>
      <c r="K85" s="39">
        <v>84</v>
      </c>
      <c r="M85" t="s">
        <v>1041</v>
      </c>
      <c r="N85" t="s">
        <v>1042</v>
      </c>
      <c r="O85" s="39">
        <v>0.43032274205654197</v>
      </c>
    </row>
    <row r="86" spans="1:15" x14ac:dyDescent="0.35">
      <c r="A86" t="s">
        <v>8774</v>
      </c>
      <c r="B86" t="s">
        <v>8775</v>
      </c>
      <c r="C86" s="39">
        <v>21</v>
      </c>
      <c r="E86" t="s">
        <v>8776</v>
      </c>
      <c r="F86" t="s">
        <v>8777</v>
      </c>
      <c r="G86" s="39">
        <v>0.38521836506159002</v>
      </c>
      <c r="I86" t="s">
        <v>504</v>
      </c>
      <c r="J86" t="s">
        <v>505</v>
      </c>
      <c r="K86" s="39">
        <v>84</v>
      </c>
      <c r="M86" t="s">
        <v>3507</v>
      </c>
      <c r="N86" t="s">
        <v>3508</v>
      </c>
      <c r="O86" s="39">
        <v>0.43032274205654197</v>
      </c>
    </row>
    <row r="87" spans="1:15" x14ac:dyDescent="0.35">
      <c r="A87" t="s">
        <v>5537</v>
      </c>
      <c r="B87" t="s">
        <v>5538</v>
      </c>
      <c r="C87" s="39">
        <v>21</v>
      </c>
      <c r="E87" t="s">
        <v>5475</v>
      </c>
      <c r="F87" t="s">
        <v>5476</v>
      </c>
      <c r="G87" s="39">
        <v>0.384529398613905</v>
      </c>
      <c r="I87" t="s">
        <v>1041</v>
      </c>
      <c r="J87" t="s">
        <v>1042</v>
      </c>
      <c r="K87" s="39">
        <v>83</v>
      </c>
      <c r="M87" t="s">
        <v>1926</v>
      </c>
      <c r="N87" t="s">
        <v>1927</v>
      </c>
      <c r="O87" s="39">
        <v>0.43021510755377601</v>
      </c>
    </row>
    <row r="88" spans="1:15" x14ac:dyDescent="0.35">
      <c r="A88" t="s">
        <v>5737</v>
      </c>
      <c r="B88" t="s">
        <v>5738</v>
      </c>
      <c r="C88" s="39">
        <v>21</v>
      </c>
      <c r="E88" t="s">
        <v>6029</v>
      </c>
      <c r="F88" t="s">
        <v>6028</v>
      </c>
      <c r="G88" s="39">
        <v>0.38427167113494098</v>
      </c>
      <c r="I88" t="s">
        <v>6005</v>
      </c>
      <c r="J88" t="s">
        <v>6004</v>
      </c>
      <c r="K88" s="39">
        <v>82</v>
      </c>
      <c r="M88" t="s">
        <v>5911</v>
      </c>
      <c r="N88" t="s">
        <v>5910</v>
      </c>
      <c r="O88" s="39">
        <v>0.43010752688171999</v>
      </c>
    </row>
    <row r="89" spans="1:15" x14ac:dyDescent="0.35">
      <c r="A89" t="s">
        <v>8778</v>
      </c>
      <c r="B89" t="s">
        <v>8779</v>
      </c>
      <c r="C89" s="39">
        <v>21</v>
      </c>
      <c r="E89" t="s">
        <v>1145</v>
      </c>
      <c r="F89" t="s">
        <v>1146</v>
      </c>
      <c r="G89" s="39">
        <v>0.38392857142857101</v>
      </c>
      <c r="I89" t="s">
        <v>6009</v>
      </c>
      <c r="J89" t="s">
        <v>6008</v>
      </c>
      <c r="K89" s="39">
        <v>82</v>
      </c>
      <c r="M89" t="s">
        <v>5999</v>
      </c>
      <c r="N89" t="s">
        <v>5998</v>
      </c>
      <c r="O89" s="39">
        <v>0.43010752688171999</v>
      </c>
    </row>
    <row r="90" spans="1:15" x14ac:dyDescent="0.35">
      <c r="A90" t="s">
        <v>6035</v>
      </c>
      <c r="B90" t="s">
        <v>6034</v>
      </c>
      <c r="C90" s="39">
        <v>21</v>
      </c>
      <c r="E90" t="s">
        <v>5472</v>
      </c>
      <c r="F90" t="s">
        <v>5473</v>
      </c>
      <c r="G90" s="39">
        <v>0.38375725122713</v>
      </c>
      <c r="I90" t="s">
        <v>5900</v>
      </c>
      <c r="J90" t="s">
        <v>5899</v>
      </c>
      <c r="K90" s="39">
        <v>81</v>
      </c>
      <c r="M90" t="s">
        <v>3316</v>
      </c>
      <c r="N90" t="s">
        <v>3317</v>
      </c>
      <c r="O90" s="39">
        <v>0.429892526868282</v>
      </c>
    </row>
    <row r="91" spans="1:15" x14ac:dyDescent="0.35">
      <c r="A91" t="s">
        <v>3274</v>
      </c>
      <c r="B91" t="s">
        <v>3275</v>
      </c>
      <c r="C91" s="39">
        <v>21</v>
      </c>
      <c r="E91" t="s">
        <v>5508</v>
      </c>
      <c r="F91" t="s">
        <v>5509</v>
      </c>
      <c r="G91" s="39">
        <v>0.38162857776791598</v>
      </c>
      <c r="I91" t="s">
        <v>2777</v>
      </c>
      <c r="J91" t="s">
        <v>2778</v>
      </c>
      <c r="K91" s="39">
        <v>81</v>
      </c>
      <c r="M91" t="s">
        <v>2933</v>
      </c>
      <c r="N91" t="s">
        <v>2934</v>
      </c>
      <c r="O91" s="39">
        <v>0.429892526868282</v>
      </c>
    </row>
    <row r="92" spans="1:15" x14ac:dyDescent="0.35">
      <c r="A92" t="s">
        <v>5995</v>
      </c>
      <c r="B92" t="s">
        <v>5994</v>
      </c>
      <c r="C92" s="39">
        <v>21</v>
      </c>
      <c r="E92" t="s">
        <v>8743</v>
      </c>
      <c r="F92" t="s">
        <v>8744</v>
      </c>
      <c r="G92" s="39">
        <v>0.38103677447939699</v>
      </c>
      <c r="I92" t="s">
        <v>3093</v>
      </c>
      <c r="J92" t="s">
        <v>3094</v>
      </c>
      <c r="K92" s="39">
        <v>81</v>
      </c>
      <c r="M92" t="s">
        <v>5981</v>
      </c>
      <c r="N92" t="s">
        <v>5980</v>
      </c>
      <c r="O92" s="39">
        <v>0.42967774169372902</v>
      </c>
    </row>
    <row r="93" spans="1:15" x14ac:dyDescent="0.35">
      <c r="A93" t="s">
        <v>5540</v>
      </c>
      <c r="B93" t="s">
        <v>5541</v>
      </c>
      <c r="C93" s="39">
        <v>20</v>
      </c>
      <c r="E93" t="s">
        <v>1538</v>
      </c>
      <c r="F93" t="s">
        <v>1539</v>
      </c>
      <c r="G93" s="39">
        <v>0.37977478472068799</v>
      </c>
      <c r="I93" t="s">
        <v>4711</v>
      </c>
      <c r="J93" t="s">
        <v>4712</v>
      </c>
      <c r="K93" s="39">
        <v>81</v>
      </c>
      <c r="M93" t="s">
        <v>3746</v>
      </c>
      <c r="N93" t="s">
        <v>3747</v>
      </c>
      <c r="O93" s="39">
        <v>0.42967774169372902</v>
      </c>
    </row>
    <row r="94" spans="1:15" x14ac:dyDescent="0.35">
      <c r="A94" t="s">
        <v>8764</v>
      </c>
      <c r="B94" t="s">
        <v>8765</v>
      </c>
      <c r="C94" s="39">
        <v>20</v>
      </c>
      <c r="E94" t="s">
        <v>5205</v>
      </c>
      <c r="F94" t="s">
        <v>5206</v>
      </c>
      <c r="G94" s="39">
        <v>0.37969094922737301</v>
      </c>
      <c r="I94" t="s">
        <v>4737</v>
      </c>
      <c r="J94" t="s">
        <v>4738</v>
      </c>
      <c r="K94" s="39">
        <v>79</v>
      </c>
      <c r="M94" t="s">
        <v>6095</v>
      </c>
      <c r="N94" t="s">
        <v>6094</v>
      </c>
      <c r="O94" s="39">
        <v>0.42957042957042901</v>
      </c>
    </row>
    <row r="95" spans="1:15" x14ac:dyDescent="0.35">
      <c r="A95" t="s">
        <v>5108</v>
      </c>
      <c r="B95" t="s">
        <v>5109</v>
      </c>
      <c r="C95" s="39">
        <v>20</v>
      </c>
      <c r="E95" t="s">
        <v>5493</v>
      </c>
      <c r="F95" t="s">
        <v>5494</v>
      </c>
      <c r="G95" s="39">
        <v>0.37885462555066002</v>
      </c>
      <c r="I95" t="s">
        <v>5935</v>
      </c>
      <c r="J95" t="s">
        <v>5934</v>
      </c>
      <c r="K95" s="39">
        <v>77</v>
      </c>
      <c r="M95" t="s">
        <v>4788</v>
      </c>
      <c r="N95" t="s">
        <v>4789</v>
      </c>
      <c r="O95" s="39">
        <v>0.42903467198802597</v>
      </c>
    </row>
    <row r="96" spans="1:15" x14ac:dyDescent="0.35">
      <c r="A96" t="s">
        <v>8780</v>
      </c>
      <c r="B96" t="s">
        <v>8781</v>
      </c>
      <c r="C96" s="39">
        <v>19</v>
      </c>
      <c r="E96" t="s">
        <v>1035</v>
      </c>
      <c r="F96" t="s">
        <v>1036</v>
      </c>
      <c r="G96" s="39">
        <v>0.37827138772817198</v>
      </c>
      <c r="I96" t="s">
        <v>4310</v>
      </c>
      <c r="J96" t="s">
        <v>4311</v>
      </c>
      <c r="K96" s="39">
        <v>77</v>
      </c>
      <c r="M96" t="s">
        <v>5955</v>
      </c>
      <c r="N96" t="s">
        <v>5954</v>
      </c>
      <c r="O96" s="39">
        <v>0.42882074295686801</v>
      </c>
    </row>
    <row r="97" spans="1:15" x14ac:dyDescent="0.35">
      <c r="A97" t="s">
        <v>8782</v>
      </c>
      <c r="B97" t="s">
        <v>8783</v>
      </c>
      <c r="C97" s="39">
        <v>19</v>
      </c>
      <c r="E97" t="s">
        <v>1017</v>
      </c>
      <c r="F97" t="s">
        <v>1018</v>
      </c>
      <c r="G97" s="39">
        <v>0.37802197802197801</v>
      </c>
      <c r="I97" t="s">
        <v>5937</v>
      </c>
      <c r="J97" t="s">
        <v>5936</v>
      </c>
      <c r="K97" s="39">
        <v>75</v>
      </c>
      <c r="M97" t="s">
        <v>952</v>
      </c>
      <c r="N97" t="s">
        <v>953</v>
      </c>
      <c r="O97" s="39">
        <v>0.42871385842472498</v>
      </c>
    </row>
    <row r="98" spans="1:15" x14ac:dyDescent="0.35">
      <c r="A98" t="s">
        <v>8784</v>
      </c>
      <c r="B98" t="s">
        <v>8785</v>
      </c>
      <c r="C98" s="39">
        <v>19</v>
      </c>
      <c r="E98" t="s">
        <v>4997</v>
      </c>
      <c r="F98" t="s">
        <v>4998</v>
      </c>
      <c r="G98" s="39">
        <v>0.37752414398595202</v>
      </c>
      <c r="I98" t="s">
        <v>6013</v>
      </c>
      <c r="J98" t="s">
        <v>6012</v>
      </c>
      <c r="K98" s="39">
        <v>75</v>
      </c>
      <c r="M98" t="s">
        <v>5146</v>
      </c>
      <c r="N98" t="s">
        <v>5147</v>
      </c>
      <c r="O98" s="39">
        <v>0.428180234005476</v>
      </c>
    </row>
    <row r="99" spans="1:15" x14ac:dyDescent="0.35">
      <c r="A99" t="s">
        <v>8786</v>
      </c>
      <c r="B99" t="s">
        <v>8787</v>
      </c>
      <c r="C99" s="39">
        <v>19</v>
      </c>
      <c r="E99" t="s">
        <v>211</v>
      </c>
      <c r="F99" t="s">
        <v>5841</v>
      </c>
      <c r="G99" s="39">
        <v>0.37711028283271197</v>
      </c>
      <c r="I99" t="s">
        <v>3161</v>
      </c>
      <c r="J99" t="s">
        <v>3162</v>
      </c>
      <c r="K99" s="39">
        <v>75</v>
      </c>
      <c r="M99" t="s">
        <v>1819</v>
      </c>
      <c r="N99" t="s">
        <v>1820</v>
      </c>
      <c r="O99" s="39">
        <v>0.42796715600895702</v>
      </c>
    </row>
    <row r="100" spans="1:15" x14ac:dyDescent="0.35">
      <c r="A100" t="s">
        <v>8788</v>
      </c>
      <c r="B100" t="s">
        <v>8789</v>
      </c>
      <c r="C100" s="39">
        <v>19</v>
      </c>
      <c r="E100" t="s">
        <v>1641</v>
      </c>
      <c r="F100" t="s">
        <v>1642</v>
      </c>
      <c r="G100" s="39">
        <v>0.37603847835592402</v>
      </c>
      <c r="I100" t="s">
        <v>4360</v>
      </c>
      <c r="J100" t="s">
        <v>4361</v>
      </c>
      <c r="K100" s="39">
        <v>73</v>
      </c>
      <c r="M100" t="s">
        <v>6125</v>
      </c>
      <c r="N100" t="s">
        <v>6124</v>
      </c>
      <c r="O100" s="39">
        <v>0.42796715600895702</v>
      </c>
    </row>
    <row r="101" spans="1:15" x14ac:dyDescent="0.35">
      <c r="A101" t="s">
        <v>5205</v>
      </c>
      <c r="B101" t="s">
        <v>5206</v>
      </c>
      <c r="C101" s="39">
        <v>19</v>
      </c>
      <c r="E101" t="s">
        <v>4832</v>
      </c>
      <c r="F101" t="s">
        <v>4833</v>
      </c>
      <c r="G101" s="39">
        <v>0.37521815008726001</v>
      </c>
      <c r="I101" t="s">
        <v>4788</v>
      </c>
      <c r="J101" t="s">
        <v>4789</v>
      </c>
      <c r="K101" s="39">
        <v>73</v>
      </c>
      <c r="M101" t="s">
        <v>3640</v>
      </c>
      <c r="N101" t="s">
        <v>3641</v>
      </c>
      <c r="O101" s="39">
        <v>0.42786069651741199</v>
      </c>
    </row>
    <row r="102" spans="1:15" x14ac:dyDescent="0.35">
      <c r="A102" t="s">
        <v>1538</v>
      </c>
      <c r="B102" t="s">
        <v>1539</v>
      </c>
      <c r="C102" s="39">
        <v>19</v>
      </c>
      <c r="E102" t="s">
        <v>8790</v>
      </c>
      <c r="F102" t="s">
        <v>8791</v>
      </c>
      <c r="G102" s="39">
        <v>0.37521815008726001</v>
      </c>
      <c r="I102" t="s">
        <v>4875</v>
      </c>
      <c r="J102" t="s">
        <v>4876</v>
      </c>
      <c r="K102" s="39">
        <v>73</v>
      </c>
      <c r="M102" t="s">
        <v>2947</v>
      </c>
      <c r="N102" t="s">
        <v>2948</v>
      </c>
      <c r="O102" s="39">
        <v>0.427754289977617</v>
      </c>
    </row>
    <row r="103" spans="1:15" x14ac:dyDescent="0.35">
      <c r="A103" t="s">
        <v>5704</v>
      </c>
      <c r="B103" t="s">
        <v>5705</v>
      </c>
      <c r="C103" s="39">
        <v>19</v>
      </c>
      <c r="E103" t="s">
        <v>6081</v>
      </c>
      <c r="F103" t="s">
        <v>6080</v>
      </c>
      <c r="G103" s="39">
        <v>0.37431991294885703</v>
      </c>
      <c r="I103" t="s">
        <v>2624</v>
      </c>
      <c r="J103" t="s">
        <v>2625</v>
      </c>
      <c r="K103" s="39">
        <v>73</v>
      </c>
      <c r="M103" t="s">
        <v>6067</v>
      </c>
      <c r="N103" t="s">
        <v>6066</v>
      </c>
      <c r="O103" s="39">
        <v>0.42764793635007398</v>
      </c>
    </row>
    <row r="104" spans="1:15" x14ac:dyDescent="0.35">
      <c r="A104" t="s">
        <v>8760</v>
      </c>
      <c r="B104" t="s">
        <v>8761</v>
      </c>
      <c r="C104" s="39">
        <v>19</v>
      </c>
      <c r="E104" t="s">
        <v>6107</v>
      </c>
      <c r="F104" t="s">
        <v>6106</v>
      </c>
      <c r="G104" s="39">
        <v>0.37399434659708602</v>
      </c>
      <c r="I104" t="s">
        <v>4884</v>
      </c>
      <c r="J104" t="s">
        <v>4885</v>
      </c>
      <c r="K104" s="39">
        <v>72</v>
      </c>
      <c r="M104" t="s">
        <v>1048</v>
      </c>
      <c r="N104" t="s">
        <v>1049</v>
      </c>
      <c r="O104" s="39">
        <v>0.427435387673956</v>
      </c>
    </row>
    <row r="105" spans="1:15" x14ac:dyDescent="0.35">
      <c r="A105" t="s">
        <v>4926</v>
      </c>
      <c r="B105" t="s">
        <v>4927</v>
      </c>
      <c r="C105" s="39">
        <v>18</v>
      </c>
      <c r="E105" t="s">
        <v>5166</v>
      </c>
      <c r="F105" t="s">
        <v>5167</v>
      </c>
      <c r="G105" s="39">
        <v>0.37391304347825999</v>
      </c>
      <c r="I105" t="s">
        <v>3087</v>
      </c>
      <c r="J105" t="s">
        <v>3088</v>
      </c>
      <c r="K105" s="39">
        <v>72</v>
      </c>
      <c r="M105" t="s">
        <v>2480</v>
      </c>
      <c r="N105" t="s">
        <v>2481</v>
      </c>
      <c r="O105" s="39">
        <v>0.427435387673956</v>
      </c>
    </row>
    <row r="106" spans="1:15" x14ac:dyDescent="0.35">
      <c r="A106" t="s">
        <v>3462</v>
      </c>
      <c r="B106" t="s">
        <v>3463</v>
      </c>
      <c r="C106" s="39">
        <v>18</v>
      </c>
      <c r="E106" t="s">
        <v>6164</v>
      </c>
      <c r="F106" t="s">
        <v>6163</v>
      </c>
      <c r="G106" s="39">
        <v>0.37310195227765702</v>
      </c>
      <c r="I106" t="s">
        <v>205</v>
      </c>
      <c r="J106" t="s">
        <v>1985</v>
      </c>
      <c r="K106" s="39">
        <v>72</v>
      </c>
      <c r="M106" t="s">
        <v>4881</v>
      </c>
      <c r="N106" t="s">
        <v>4882</v>
      </c>
      <c r="O106" s="39">
        <v>0.42722305017386902</v>
      </c>
    </row>
    <row r="107" spans="1:15" x14ac:dyDescent="0.35">
      <c r="A107" t="s">
        <v>5551</v>
      </c>
      <c r="B107" t="s">
        <v>5552</v>
      </c>
      <c r="C107" s="39">
        <v>18</v>
      </c>
      <c r="E107" t="s">
        <v>8768</v>
      </c>
      <c r="F107" t="s">
        <v>8769</v>
      </c>
      <c r="G107" s="39">
        <v>0.37302103665148501</v>
      </c>
      <c r="I107" t="s">
        <v>3096</v>
      </c>
      <c r="J107" t="s">
        <v>3097</v>
      </c>
      <c r="K107" s="39">
        <v>72</v>
      </c>
      <c r="M107" t="s">
        <v>2748</v>
      </c>
      <c r="N107" t="s">
        <v>2749</v>
      </c>
      <c r="O107" s="39">
        <v>0.427010923535253</v>
      </c>
    </row>
    <row r="108" spans="1:15" x14ac:dyDescent="0.35">
      <c r="A108" t="s">
        <v>2408</v>
      </c>
      <c r="B108" t="s">
        <v>2409</v>
      </c>
      <c r="C108" s="39">
        <v>18</v>
      </c>
      <c r="E108" t="s">
        <v>5698</v>
      </c>
      <c r="F108" t="s">
        <v>5699</v>
      </c>
      <c r="G108" s="39">
        <v>0.37245560848852299</v>
      </c>
      <c r="I108" t="s">
        <v>1915</v>
      </c>
      <c r="J108" t="s">
        <v>1916</v>
      </c>
      <c r="K108" s="39">
        <v>72</v>
      </c>
      <c r="M108" t="s">
        <v>787</v>
      </c>
      <c r="N108" t="s">
        <v>788</v>
      </c>
      <c r="O108" s="39">
        <v>0.427010923535253</v>
      </c>
    </row>
    <row r="109" spans="1:15" x14ac:dyDescent="0.35">
      <c r="A109" t="s">
        <v>221</v>
      </c>
      <c r="B109" t="s">
        <v>5758</v>
      </c>
      <c r="C109" s="39">
        <v>18</v>
      </c>
      <c r="E109" t="s">
        <v>5505</v>
      </c>
      <c r="F109" t="s">
        <v>5506</v>
      </c>
      <c r="G109" s="39">
        <v>0.37165082108902298</v>
      </c>
      <c r="I109" t="s">
        <v>3129</v>
      </c>
      <c r="J109" t="s">
        <v>3130</v>
      </c>
      <c r="K109" s="39">
        <v>72</v>
      </c>
      <c r="M109" t="s">
        <v>2343</v>
      </c>
      <c r="N109" t="s">
        <v>2344</v>
      </c>
      <c r="O109" s="39">
        <v>0.427010923535253</v>
      </c>
    </row>
    <row r="110" spans="1:15" x14ac:dyDescent="0.35">
      <c r="A110" t="s">
        <v>5725</v>
      </c>
      <c r="B110" t="s">
        <v>5726</v>
      </c>
      <c r="C110" s="39">
        <v>18</v>
      </c>
      <c r="E110" t="s">
        <v>5725</v>
      </c>
      <c r="F110" t="s">
        <v>5726</v>
      </c>
      <c r="G110" s="39">
        <v>0.37132987910189902</v>
      </c>
      <c r="I110" t="s">
        <v>4355</v>
      </c>
      <c r="J110" t="s">
        <v>4356</v>
      </c>
      <c r="K110" s="39">
        <v>71</v>
      </c>
      <c r="M110" t="s">
        <v>1443</v>
      </c>
      <c r="N110" t="s">
        <v>1444</v>
      </c>
      <c r="O110" s="39">
        <v>0.42690493919086597</v>
      </c>
    </row>
    <row r="111" spans="1:15" x14ac:dyDescent="0.35">
      <c r="A111" t="s">
        <v>5472</v>
      </c>
      <c r="B111" t="s">
        <v>5473</v>
      </c>
      <c r="C111" s="39">
        <v>18</v>
      </c>
      <c r="E111" t="s">
        <v>5502</v>
      </c>
      <c r="F111" t="s">
        <v>5503</v>
      </c>
      <c r="G111" s="39">
        <v>0.37108953613807899</v>
      </c>
      <c r="I111" t="s">
        <v>1728</v>
      </c>
      <c r="J111" t="s">
        <v>1729</v>
      </c>
      <c r="K111" s="39">
        <v>71</v>
      </c>
      <c r="M111" t="s">
        <v>5987</v>
      </c>
      <c r="N111" t="s">
        <v>5986</v>
      </c>
      <c r="O111" s="39">
        <v>0.42679900744416799</v>
      </c>
    </row>
    <row r="112" spans="1:15" x14ac:dyDescent="0.35">
      <c r="A112" t="s">
        <v>8770</v>
      </c>
      <c r="B112" t="s">
        <v>8771</v>
      </c>
      <c r="C112" s="39">
        <v>18</v>
      </c>
      <c r="E112" t="s">
        <v>5991</v>
      </c>
      <c r="F112" t="s">
        <v>5990</v>
      </c>
      <c r="G112" s="39">
        <v>0.37084950409659301</v>
      </c>
      <c r="I112" t="s">
        <v>6033</v>
      </c>
      <c r="J112" t="s">
        <v>6032</v>
      </c>
      <c r="K112" s="39">
        <v>71</v>
      </c>
      <c r="M112" t="s">
        <v>6055</v>
      </c>
      <c r="N112" t="s">
        <v>6054</v>
      </c>
      <c r="O112" s="39">
        <v>0.42679900744416799</v>
      </c>
    </row>
    <row r="113" spans="1:15" x14ac:dyDescent="0.35">
      <c r="A113" t="s">
        <v>5176</v>
      </c>
      <c r="B113" t="s">
        <v>5177</v>
      </c>
      <c r="C113" s="39">
        <v>18</v>
      </c>
      <c r="E113" t="s">
        <v>1428</v>
      </c>
      <c r="F113" t="s">
        <v>1429</v>
      </c>
      <c r="G113" s="39">
        <v>0.37037037037037002</v>
      </c>
      <c r="I113" t="s">
        <v>1348</v>
      </c>
      <c r="J113" t="s">
        <v>1349</v>
      </c>
      <c r="K113" s="39">
        <v>71</v>
      </c>
      <c r="M113" t="s">
        <v>6069</v>
      </c>
      <c r="N113" t="s">
        <v>6068</v>
      </c>
      <c r="O113" s="39">
        <v>0.42669312825601502</v>
      </c>
    </row>
    <row r="114" spans="1:15" x14ac:dyDescent="0.35">
      <c r="A114" t="s">
        <v>248</v>
      </c>
      <c r="B114" t="s">
        <v>5651</v>
      </c>
      <c r="C114" s="39">
        <v>17</v>
      </c>
      <c r="E114" t="s">
        <v>8792</v>
      </c>
      <c r="F114" t="s">
        <v>8793</v>
      </c>
      <c r="G114" s="39">
        <v>0.369892473118279</v>
      </c>
      <c r="I114" t="s">
        <v>2947</v>
      </c>
      <c r="J114" t="s">
        <v>2948</v>
      </c>
      <c r="K114" s="39">
        <v>70</v>
      </c>
      <c r="M114" t="s">
        <v>4985</v>
      </c>
      <c r="N114" t="s">
        <v>4986</v>
      </c>
      <c r="O114" s="39">
        <v>0.42669312825601502</v>
      </c>
    </row>
    <row r="115" spans="1:15" x14ac:dyDescent="0.35">
      <c r="A115" t="s">
        <v>8794</v>
      </c>
      <c r="B115" t="s">
        <v>8795</v>
      </c>
      <c r="C115" s="39">
        <v>17</v>
      </c>
      <c r="E115" t="s">
        <v>2432</v>
      </c>
      <c r="F115" t="s">
        <v>2433</v>
      </c>
      <c r="G115" s="39">
        <v>0.36981294345302002</v>
      </c>
      <c r="I115" t="s">
        <v>1124</v>
      </c>
      <c r="J115" t="s">
        <v>1125</v>
      </c>
      <c r="K115" s="39">
        <v>70</v>
      </c>
      <c r="M115" t="s">
        <v>5933</v>
      </c>
      <c r="N115" t="s">
        <v>5932</v>
      </c>
      <c r="O115" s="39">
        <v>0.42658730158730102</v>
      </c>
    </row>
    <row r="116" spans="1:15" x14ac:dyDescent="0.35">
      <c r="A116" t="s">
        <v>8796</v>
      </c>
      <c r="B116" t="s">
        <v>8797</v>
      </c>
      <c r="C116" s="39">
        <v>17</v>
      </c>
      <c r="E116" t="s">
        <v>1133</v>
      </c>
      <c r="F116" t="s">
        <v>1134</v>
      </c>
      <c r="G116" s="39">
        <v>0.36949516648764702</v>
      </c>
      <c r="I116" t="s">
        <v>1094</v>
      </c>
      <c r="J116" t="s">
        <v>1095</v>
      </c>
      <c r="K116" s="39">
        <v>70</v>
      </c>
      <c r="M116" t="s">
        <v>6023</v>
      </c>
      <c r="N116" t="s">
        <v>6022</v>
      </c>
      <c r="O116" s="39">
        <v>0.426481527398958</v>
      </c>
    </row>
    <row r="117" spans="1:15" x14ac:dyDescent="0.35">
      <c r="A117" t="s">
        <v>1428</v>
      </c>
      <c r="B117" t="s">
        <v>1429</v>
      </c>
      <c r="C117" s="39">
        <v>17</v>
      </c>
      <c r="E117" t="s">
        <v>6035</v>
      </c>
      <c r="F117" t="s">
        <v>6034</v>
      </c>
      <c r="G117" s="39">
        <v>0.36941580756013698</v>
      </c>
      <c r="I117" t="s">
        <v>5941</v>
      </c>
      <c r="J117" t="s">
        <v>5940</v>
      </c>
      <c r="K117" s="39">
        <v>69</v>
      </c>
      <c r="M117" t="s">
        <v>6011</v>
      </c>
      <c r="N117" t="s">
        <v>6010</v>
      </c>
      <c r="O117" s="39">
        <v>0.426481527398958</v>
      </c>
    </row>
    <row r="118" spans="1:15" x14ac:dyDescent="0.35">
      <c r="A118" t="s">
        <v>8790</v>
      </c>
      <c r="B118" t="s">
        <v>8791</v>
      </c>
      <c r="C118" s="39">
        <v>17</v>
      </c>
      <c r="E118" t="s">
        <v>5722</v>
      </c>
      <c r="F118" t="s">
        <v>5723</v>
      </c>
      <c r="G118" s="39">
        <v>0.36854510392114798</v>
      </c>
      <c r="I118" t="s">
        <v>1023</v>
      </c>
      <c r="J118" t="s">
        <v>1024</v>
      </c>
      <c r="K118" s="39">
        <v>69</v>
      </c>
      <c r="M118" t="s">
        <v>2883</v>
      </c>
      <c r="N118" t="s">
        <v>2884</v>
      </c>
      <c r="O118" s="39">
        <v>0.42616451932606503</v>
      </c>
    </row>
    <row r="119" spans="1:15" x14ac:dyDescent="0.35">
      <c r="A119" t="s">
        <v>5493</v>
      </c>
      <c r="B119" t="s">
        <v>5494</v>
      </c>
      <c r="C119" s="39">
        <v>17</v>
      </c>
      <c r="E119" t="s">
        <v>1032</v>
      </c>
      <c r="F119" t="s">
        <v>1033</v>
      </c>
      <c r="G119" s="39">
        <v>0.36815068493150599</v>
      </c>
      <c r="I119" t="s">
        <v>4806</v>
      </c>
      <c r="J119" t="s">
        <v>4807</v>
      </c>
      <c r="K119" s="39">
        <v>68</v>
      </c>
      <c r="M119" t="s">
        <v>3056</v>
      </c>
      <c r="N119" t="s">
        <v>3057</v>
      </c>
      <c r="O119" s="39">
        <v>0.42605895466930799</v>
      </c>
    </row>
    <row r="120" spans="1:15" x14ac:dyDescent="0.35">
      <c r="A120" t="s">
        <v>5334</v>
      </c>
      <c r="B120" t="s">
        <v>5335</v>
      </c>
      <c r="C120" s="39">
        <v>17</v>
      </c>
      <c r="E120" t="s">
        <v>8798</v>
      </c>
      <c r="F120" t="s">
        <v>8799</v>
      </c>
      <c r="G120" s="39">
        <v>0.36807190241814602</v>
      </c>
      <c r="I120" t="s">
        <v>6069</v>
      </c>
      <c r="J120" t="s">
        <v>6068</v>
      </c>
      <c r="K120" s="39">
        <v>67</v>
      </c>
      <c r="M120" t="s">
        <v>1293</v>
      </c>
      <c r="N120" t="s">
        <v>1294</v>
      </c>
      <c r="O120" s="39">
        <v>0.42595344229816701</v>
      </c>
    </row>
    <row r="121" spans="1:15" x14ac:dyDescent="0.35">
      <c r="A121" t="s">
        <v>2358</v>
      </c>
      <c r="B121" t="s">
        <v>2359</v>
      </c>
      <c r="C121" s="39">
        <v>17</v>
      </c>
      <c r="E121" t="s">
        <v>5464</v>
      </c>
      <c r="F121" t="s">
        <v>5465</v>
      </c>
      <c r="G121" s="39">
        <v>0.36744285409100602</v>
      </c>
      <c r="I121" t="s">
        <v>6027</v>
      </c>
      <c r="J121" t="s">
        <v>6026</v>
      </c>
      <c r="K121" s="39">
        <v>67</v>
      </c>
      <c r="M121" t="s">
        <v>5961</v>
      </c>
      <c r="N121" t="s">
        <v>5960</v>
      </c>
      <c r="O121" s="39">
        <v>0.42574257425742501</v>
      </c>
    </row>
    <row r="122" spans="1:15" x14ac:dyDescent="0.35">
      <c r="A122" t="s">
        <v>1181</v>
      </c>
      <c r="B122" t="s">
        <v>1182</v>
      </c>
      <c r="C122" s="39">
        <v>16</v>
      </c>
      <c r="E122" t="s">
        <v>5041</v>
      </c>
      <c r="F122" t="s">
        <v>5042</v>
      </c>
      <c r="G122" s="39">
        <v>0.36728592782404401</v>
      </c>
      <c r="I122" t="s">
        <v>3775</v>
      </c>
      <c r="J122" t="s">
        <v>3776</v>
      </c>
      <c r="K122" s="39">
        <v>67</v>
      </c>
      <c r="M122" t="s">
        <v>1023</v>
      </c>
      <c r="N122" t="s">
        <v>1024</v>
      </c>
      <c r="O122" s="39">
        <v>0.42563721851026898</v>
      </c>
    </row>
    <row r="123" spans="1:15" x14ac:dyDescent="0.35">
      <c r="A123" t="s">
        <v>1169</v>
      </c>
      <c r="B123" t="s">
        <v>1170</v>
      </c>
      <c r="C123" s="39">
        <v>16</v>
      </c>
      <c r="E123" t="s">
        <v>8800</v>
      </c>
      <c r="F123" t="s">
        <v>8801</v>
      </c>
      <c r="G123" s="39">
        <v>0.36728592782404401</v>
      </c>
      <c r="I123" t="s">
        <v>4829</v>
      </c>
      <c r="J123" t="s">
        <v>4830</v>
      </c>
      <c r="K123" s="39">
        <v>67</v>
      </c>
      <c r="M123" t="s">
        <v>2930</v>
      </c>
      <c r="N123" t="s">
        <v>2931</v>
      </c>
      <c r="O123" s="39">
        <v>0.42563721851026898</v>
      </c>
    </row>
    <row r="124" spans="1:15" x14ac:dyDescent="0.35">
      <c r="A124" t="s">
        <v>5483</v>
      </c>
      <c r="B124" t="s">
        <v>5484</v>
      </c>
      <c r="C124" s="39">
        <v>16</v>
      </c>
      <c r="E124" t="s">
        <v>8778</v>
      </c>
      <c r="F124" t="s">
        <v>8779</v>
      </c>
      <c r="G124" s="39">
        <v>0.36705078958600001</v>
      </c>
      <c r="I124" t="s">
        <v>1290</v>
      </c>
      <c r="J124" t="s">
        <v>1291</v>
      </c>
      <c r="K124" s="39">
        <v>67</v>
      </c>
      <c r="M124" t="s">
        <v>4779</v>
      </c>
      <c r="N124" t="s">
        <v>4780</v>
      </c>
      <c r="O124" s="39">
        <v>0.42532146389713099</v>
      </c>
    </row>
    <row r="125" spans="1:15" x14ac:dyDescent="0.35">
      <c r="A125" t="s">
        <v>5446</v>
      </c>
      <c r="B125" t="s">
        <v>5447</v>
      </c>
      <c r="C125" s="39">
        <v>16</v>
      </c>
      <c r="E125" t="s">
        <v>8788</v>
      </c>
      <c r="F125" t="s">
        <v>8789</v>
      </c>
      <c r="G125" s="39">
        <v>0.36705078958600001</v>
      </c>
      <c r="I125" t="s">
        <v>2833</v>
      </c>
      <c r="J125" t="s">
        <v>2834</v>
      </c>
      <c r="K125" s="39">
        <v>66</v>
      </c>
      <c r="M125" t="s">
        <v>1345</v>
      </c>
      <c r="N125" t="s">
        <v>1346</v>
      </c>
      <c r="O125" s="39">
        <v>0.42532146389713099</v>
      </c>
    </row>
    <row r="126" spans="1:15" x14ac:dyDescent="0.35">
      <c r="A126" t="s">
        <v>8802</v>
      </c>
      <c r="B126" t="s">
        <v>8803</v>
      </c>
      <c r="C126" s="39">
        <v>15</v>
      </c>
      <c r="E126" t="s">
        <v>8745</v>
      </c>
      <c r="F126" t="s">
        <v>8746</v>
      </c>
      <c r="G126" s="39">
        <v>0.36665956086122298</v>
      </c>
      <c r="I126" t="s">
        <v>6077</v>
      </c>
      <c r="J126" t="s">
        <v>6076</v>
      </c>
      <c r="K126" s="39">
        <v>66</v>
      </c>
      <c r="M126" t="s">
        <v>3123</v>
      </c>
      <c r="N126" t="s">
        <v>3124</v>
      </c>
      <c r="O126" s="39">
        <v>0.42521631644004898</v>
      </c>
    </row>
    <row r="127" spans="1:15" x14ac:dyDescent="0.35">
      <c r="A127" t="s">
        <v>1755</v>
      </c>
      <c r="B127" t="s">
        <v>1756</v>
      </c>
      <c r="C127" s="39">
        <v>15</v>
      </c>
      <c r="E127" t="s">
        <v>5431</v>
      </c>
      <c r="F127" t="s">
        <v>5432</v>
      </c>
      <c r="G127" s="39">
        <v>0.366581415174765</v>
      </c>
      <c r="I127" t="s">
        <v>3141</v>
      </c>
      <c r="J127" t="s">
        <v>3142</v>
      </c>
      <c r="K127" s="39">
        <v>66</v>
      </c>
      <c r="M127" t="s">
        <v>6131</v>
      </c>
      <c r="N127" t="s">
        <v>6130</v>
      </c>
      <c r="O127" s="39">
        <v>0.42521631644004898</v>
      </c>
    </row>
    <row r="128" spans="1:15" x14ac:dyDescent="0.35">
      <c r="A128" t="s">
        <v>5508</v>
      </c>
      <c r="B128" t="s">
        <v>5509</v>
      </c>
      <c r="C128" s="39">
        <v>15</v>
      </c>
      <c r="E128" t="s">
        <v>6133</v>
      </c>
      <c r="F128" t="s">
        <v>6132</v>
      </c>
      <c r="G128" s="39">
        <v>0.366581415174765</v>
      </c>
      <c r="I128" t="s">
        <v>2397</v>
      </c>
      <c r="J128" t="s">
        <v>2398</v>
      </c>
      <c r="K128" s="39">
        <v>65</v>
      </c>
      <c r="M128" t="s">
        <v>3009</v>
      </c>
      <c r="N128" t="s">
        <v>3010</v>
      </c>
      <c r="O128" s="39">
        <v>0.42511122095897103</v>
      </c>
    </row>
    <row r="129" spans="1:15" x14ac:dyDescent="0.35">
      <c r="A129" t="s">
        <v>5475</v>
      </c>
      <c r="B129" t="s">
        <v>5476</v>
      </c>
      <c r="C129" s="39">
        <v>15</v>
      </c>
      <c r="E129" t="s">
        <v>1169</v>
      </c>
      <c r="F129" t="s">
        <v>1170</v>
      </c>
      <c r="G129" s="39">
        <v>0.36595744680851</v>
      </c>
      <c r="I129" t="s">
        <v>2509</v>
      </c>
      <c r="J129" t="s">
        <v>2510</v>
      </c>
      <c r="K129" s="39">
        <v>64</v>
      </c>
      <c r="M129" t="s">
        <v>6027</v>
      </c>
      <c r="N129" t="s">
        <v>6026</v>
      </c>
      <c r="O129" s="39">
        <v>0.425006177415369</v>
      </c>
    </row>
    <row r="130" spans="1:15" x14ac:dyDescent="0.35">
      <c r="A130" t="s">
        <v>1685</v>
      </c>
      <c r="B130" t="s">
        <v>1686</v>
      </c>
      <c r="C130" s="39">
        <v>15</v>
      </c>
      <c r="E130" t="s">
        <v>5540</v>
      </c>
      <c r="F130" t="s">
        <v>5541</v>
      </c>
      <c r="G130" s="39">
        <v>0.36587960008508802</v>
      </c>
      <c r="I130" t="s">
        <v>6047</v>
      </c>
      <c r="J130" t="s">
        <v>6046</v>
      </c>
      <c r="K130" s="39">
        <v>64</v>
      </c>
      <c r="M130" t="s">
        <v>2848</v>
      </c>
      <c r="N130" t="s">
        <v>2849</v>
      </c>
      <c r="O130" s="39">
        <v>0.425006177415369</v>
      </c>
    </row>
    <row r="131" spans="1:15" x14ac:dyDescent="0.35">
      <c r="A131" t="s">
        <v>8804</v>
      </c>
      <c r="B131" t="s">
        <v>8805</v>
      </c>
      <c r="C131" s="39">
        <v>14</v>
      </c>
      <c r="E131" t="s">
        <v>5188</v>
      </c>
      <c r="F131" t="s">
        <v>5189</v>
      </c>
      <c r="G131" s="39">
        <v>0.36564625850340099</v>
      </c>
      <c r="I131" t="s">
        <v>3138</v>
      </c>
      <c r="J131" t="s">
        <v>3139</v>
      </c>
      <c r="K131" s="39">
        <v>64</v>
      </c>
      <c r="M131" t="s">
        <v>1434</v>
      </c>
      <c r="N131" t="s">
        <v>1435</v>
      </c>
      <c r="O131" s="39">
        <v>0.42469135802469099</v>
      </c>
    </row>
    <row r="132" spans="1:15" x14ac:dyDescent="0.35">
      <c r="A132" t="s">
        <v>6144</v>
      </c>
      <c r="B132" t="s">
        <v>5865</v>
      </c>
      <c r="C132" s="39">
        <v>14</v>
      </c>
      <c r="E132" t="s">
        <v>8796</v>
      </c>
      <c r="F132" t="s">
        <v>8797</v>
      </c>
      <c r="G132" s="39">
        <v>0.36549086272843101</v>
      </c>
      <c r="I132" t="s">
        <v>3791</v>
      </c>
      <c r="J132" t="s">
        <v>3792</v>
      </c>
      <c r="K132" s="39">
        <v>64</v>
      </c>
      <c r="M132" t="s">
        <v>6047</v>
      </c>
      <c r="N132" t="s">
        <v>6046</v>
      </c>
      <c r="O132" s="39">
        <v>0.42458652184645701</v>
      </c>
    </row>
    <row r="133" spans="1:15" x14ac:dyDescent="0.35">
      <c r="A133" t="s">
        <v>5560</v>
      </c>
      <c r="B133" t="s">
        <v>5561</v>
      </c>
      <c r="C133" s="39">
        <v>14</v>
      </c>
      <c r="E133" t="s">
        <v>2961</v>
      </c>
      <c r="F133" t="s">
        <v>2962</v>
      </c>
      <c r="G133" s="39">
        <v>0.36494801612561001</v>
      </c>
      <c r="I133" t="s">
        <v>3039</v>
      </c>
      <c r="J133" t="s">
        <v>3040</v>
      </c>
      <c r="K133" s="39">
        <v>64</v>
      </c>
      <c r="M133" t="s">
        <v>4278</v>
      </c>
      <c r="N133" t="s">
        <v>4279</v>
      </c>
      <c r="O133" s="39">
        <v>0.42458652184645701</v>
      </c>
    </row>
    <row r="134" spans="1:15" x14ac:dyDescent="0.35">
      <c r="A134" t="s">
        <v>8806</v>
      </c>
      <c r="B134" t="s">
        <v>8807</v>
      </c>
      <c r="C134" s="39">
        <v>14</v>
      </c>
      <c r="E134" t="s">
        <v>5734</v>
      </c>
      <c r="F134" t="s">
        <v>5735</v>
      </c>
      <c r="G134" s="39">
        <v>0.36487059821807299</v>
      </c>
      <c r="I134" t="s">
        <v>4745</v>
      </c>
      <c r="J134" t="s">
        <v>4746</v>
      </c>
      <c r="K134" s="39">
        <v>63</v>
      </c>
      <c r="M134" t="s">
        <v>3749</v>
      </c>
      <c r="N134" t="s">
        <v>3750</v>
      </c>
      <c r="O134" s="39">
        <v>0.424481737413622</v>
      </c>
    </row>
    <row r="135" spans="1:15" x14ac:dyDescent="0.35">
      <c r="A135" t="s">
        <v>6178</v>
      </c>
      <c r="B135" t="s">
        <v>6177</v>
      </c>
      <c r="C135" s="39">
        <v>14</v>
      </c>
      <c r="E135" t="s">
        <v>6127</v>
      </c>
      <c r="F135" t="s">
        <v>6126</v>
      </c>
      <c r="G135" s="39">
        <v>0.36479321314952201</v>
      </c>
      <c r="I135" t="s">
        <v>6099</v>
      </c>
      <c r="J135" t="s">
        <v>6098</v>
      </c>
      <c r="K135" s="39">
        <v>63</v>
      </c>
      <c r="M135" t="s">
        <v>2716</v>
      </c>
      <c r="N135" t="s">
        <v>2717</v>
      </c>
      <c r="O135" s="39">
        <v>0.42416769420468498</v>
      </c>
    </row>
    <row r="136" spans="1:15" x14ac:dyDescent="0.35">
      <c r="A136" t="s">
        <v>5722</v>
      </c>
      <c r="B136" t="s">
        <v>5723</v>
      </c>
      <c r="C136" s="39">
        <v>14</v>
      </c>
      <c r="E136" t="s">
        <v>8786</v>
      </c>
      <c r="F136" t="s">
        <v>8787</v>
      </c>
      <c r="G136" s="39">
        <v>0.36463854144583402</v>
      </c>
      <c r="I136" t="s">
        <v>3507</v>
      </c>
      <c r="J136" t="s">
        <v>3508</v>
      </c>
      <c r="K136" s="39">
        <v>62</v>
      </c>
      <c r="M136" t="s">
        <v>6103</v>
      </c>
      <c r="N136" t="s">
        <v>6102</v>
      </c>
      <c r="O136" s="39">
        <v>0.42416769420468498</v>
      </c>
    </row>
    <row r="137" spans="1:15" x14ac:dyDescent="0.35">
      <c r="A137" t="s">
        <v>5166</v>
      </c>
      <c r="B137" t="s">
        <v>5167</v>
      </c>
      <c r="C137" s="39">
        <v>14</v>
      </c>
      <c r="E137" t="s">
        <v>5838</v>
      </c>
      <c r="F137" t="s">
        <v>5839</v>
      </c>
      <c r="G137" s="39">
        <v>0.364561254768969</v>
      </c>
      <c r="I137" t="s">
        <v>6055</v>
      </c>
      <c r="J137" t="s">
        <v>6054</v>
      </c>
      <c r="K137" s="39">
        <v>62</v>
      </c>
      <c r="M137" t="s">
        <v>2713</v>
      </c>
      <c r="N137" t="s">
        <v>2714</v>
      </c>
      <c r="O137" s="39">
        <v>0.42406311637080801</v>
      </c>
    </row>
    <row r="138" spans="1:15" x14ac:dyDescent="0.35">
      <c r="A138" t="s">
        <v>6081</v>
      </c>
      <c r="B138" t="s">
        <v>6080</v>
      </c>
      <c r="C138" s="39">
        <v>14</v>
      </c>
      <c r="E138" t="s">
        <v>6123</v>
      </c>
      <c r="F138" t="s">
        <v>6122</v>
      </c>
      <c r="G138" s="39">
        <v>0.36425243540872498</v>
      </c>
      <c r="I138" t="s">
        <v>6083</v>
      </c>
      <c r="J138" t="s">
        <v>6082</v>
      </c>
      <c r="K138" s="39">
        <v>62</v>
      </c>
      <c r="M138" t="s">
        <v>3174</v>
      </c>
      <c r="N138" t="s">
        <v>3175</v>
      </c>
      <c r="O138" s="39">
        <v>0.423749692042375</v>
      </c>
    </row>
    <row r="139" spans="1:15" x14ac:dyDescent="0.35">
      <c r="A139" t="s">
        <v>1641</v>
      </c>
      <c r="B139" t="s">
        <v>1642</v>
      </c>
      <c r="C139" s="39">
        <v>14</v>
      </c>
      <c r="E139" t="s">
        <v>189</v>
      </c>
      <c r="F139" t="s">
        <v>5329</v>
      </c>
      <c r="G139" s="39">
        <v>0.36394413880660098</v>
      </c>
      <c r="I139" t="s">
        <v>5146</v>
      </c>
      <c r="J139" t="s">
        <v>5147</v>
      </c>
      <c r="K139" s="39">
        <v>61</v>
      </c>
      <c r="M139" t="s">
        <v>6041</v>
      </c>
      <c r="N139" t="s">
        <v>6040</v>
      </c>
      <c r="O139" s="39">
        <v>0.423749692042375</v>
      </c>
    </row>
    <row r="140" spans="1:15" x14ac:dyDescent="0.35">
      <c r="A140" t="s">
        <v>211</v>
      </c>
      <c r="B140" t="s">
        <v>5841</v>
      </c>
      <c r="C140" s="39">
        <v>14</v>
      </c>
      <c r="E140" t="s">
        <v>4971</v>
      </c>
      <c r="F140" t="s">
        <v>4972</v>
      </c>
      <c r="G140" s="39">
        <v>0.36394413880660098</v>
      </c>
      <c r="I140" t="s">
        <v>1580</v>
      </c>
      <c r="J140" t="s">
        <v>1581</v>
      </c>
      <c r="K140" s="39">
        <v>61</v>
      </c>
      <c r="M140" t="s">
        <v>3772</v>
      </c>
      <c r="N140" t="s">
        <v>3773</v>
      </c>
      <c r="O140" s="39">
        <v>0.423749692042375</v>
      </c>
    </row>
    <row r="141" spans="1:15" x14ac:dyDescent="0.35">
      <c r="A141" t="s">
        <v>1017</v>
      </c>
      <c r="B141" t="s">
        <v>1018</v>
      </c>
      <c r="C141" s="39">
        <v>14</v>
      </c>
      <c r="E141" t="s">
        <v>1616</v>
      </c>
      <c r="F141" t="s">
        <v>1617</v>
      </c>
      <c r="G141" s="39">
        <v>0.36371325861704301</v>
      </c>
      <c r="I141" t="s">
        <v>6023</v>
      </c>
      <c r="J141" t="s">
        <v>6022</v>
      </c>
      <c r="K141" s="39">
        <v>60</v>
      </c>
      <c r="M141" t="s">
        <v>6019</v>
      </c>
      <c r="N141" t="s">
        <v>6018</v>
      </c>
      <c r="O141" s="39">
        <v>0.42364532019704398</v>
      </c>
    </row>
    <row r="142" spans="1:15" x14ac:dyDescent="0.35">
      <c r="A142" t="s">
        <v>8776</v>
      </c>
      <c r="B142" t="s">
        <v>8777</v>
      </c>
      <c r="C142" s="39">
        <v>14</v>
      </c>
      <c r="E142" t="s">
        <v>5263</v>
      </c>
      <c r="F142" t="s">
        <v>5264</v>
      </c>
      <c r="G142" s="39">
        <v>0.36363636363636298</v>
      </c>
      <c r="I142" t="s">
        <v>6019</v>
      </c>
      <c r="J142" t="s">
        <v>6018</v>
      </c>
      <c r="K142" s="39">
        <v>60</v>
      </c>
      <c r="M142" t="s">
        <v>3345</v>
      </c>
      <c r="N142" t="s">
        <v>3346</v>
      </c>
      <c r="O142" s="39">
        <v>0.42354099975375498</v>
      </c>
    </row>
    <row r="143" spans="1:15" x14ac:dyDescent="0.35">
      <c r="A143" t="s">
        <v>8808</v>
      </c>
      <c r="B143" t="s">
        <v>8809</v>
      </c>
      <c r="C143" s="39">
        <v>13</v>
      </c>
      <c r="E143" t="s">
        <v>221</v>
      </c>
      <c r="F143" t="s">
        <v>5758</v>
      </c>
      <c r="G143" s="39">
        <v>0.36355950116254399</v>
      </c>
      <c r="I143" t="s">
        <v>3760</v>
      </c>
      <c r="J143" t="s">
        <v>3761</v>
      </c>
      <c r="K143" s="39">
        <v>59</v>
      </c>
      <c r="M143" t="s">
        <v>6005</v>
      </c>
      <c r="N143" t="s">
        <v>6004</v>
      </c>
      <c r="O143" s="39">
        <v>0.42312423124231202</v>
      </c>
    </row>
    <row r="144" spans="1:15" x14ac:dyDescent="0.35">
      <c r="A144" t="s">
        <v>6146</v>
      </c>
      <c r="B144" t="s">
        <v>6145</v>
      </c>
      <c r="C144" s="39">
        <v>13</v>
      </c>
      <c r="E144" t="s">
        <v>1157</v>
      </c>
      <c r="F144" t="s">
        <v>1158</v>
      </c>
      <c r="G144" s="39">
        <v>0.36294576914960902</v>
      </c>
      <c r="I144" t="s">
        <v>3406</v>
      </c>
      <c r="J144" t="s">
        <v>3407</v>
      </c>
      <c r="K144" s="39">
        <v>59</v>
      </c>
      <c r="M144" t="s">
        <v>4666</v>
      </c>
      <c r="N144" t="s">
        <v>4667</v>
      </c>
      <c r="O144" s="39">
        <v>0.42302016724053099</v>
      </c>
    </row>
    <row r="145" spans="1:15" x14ac:dyDescent="0.35">
      <c r="A145" t="s">
        <v>5749</v>
      </c>
      <c r="B145" t="s">
        <v>5750</v>
      </c>
      <c r="C145" s="39">
        <v>13</v>
      </c>
      <c r="E145" t="s">
        <v>5517</v>
      </c>
      <c r="F145" t="s">
        <v>5518</v>
      </c>
      <c r="G145" s="39">
        <v>0.36286919831223602</v>
      </c>
      <c r="I145" t="s">
        <v>2845</v>
      </c>
      <c r="J145" t="s">
        <v>2846</v>
      </c>
      <c r="K145" s="39">
        <v>59</v>
      </c>
      <c r="M145" t="s">
        <v>3760</v>
      </c>
      <c r="N145" t="s">
        <v>3761</v>
      </c>
      <c r="O145" s="39">
        <v>0.42281219272369702</v>
      </c>
    </row>
    <row r="146" spans="1:15" x14ac:dyDescent="0.35">
      <c r="A146" t="s">
        <v>5458</v>
      </c>
      <c r="B146" t="s">
        <v>5459</v>
      </c>
      <c r="C146" s="39">
        <v>13</v>
      </c>
      <c r="E146" t="s">
        <v>5467</v>
      </c>
      <c r="F146" t="s">
        <v>5468</v>
      </c>
      <c r="G146" s="39">
        <v>0.36202904651652201</v>
      </c>
      <c r="I146" t="s">
        <v>2848</v>
      </c>
      <c r="J146" t="s">
        <v>2849</v>
      </c>
      <c r="K146" s="39">
        <v>58</v>
      </c>
      <c r="M146" t="s">
        <v>188</v>
      </c>
      <c r="N146" t="s">
        <v>785</v>
      </c>
      <c r="O146" s="39">
        <v>0.422500614099729</v>
      </c>
    </row>
    <row r="147" spans="1:15" x14ac:dyDescent="0.35">
      <c r="A147" t="s">
        <v>8810</v>
      </c>
      <c r="B147" t="s">
        <v>8811</v>
      </c>
      <c r="C147" s="39">
        <v>13</v>
      </c>
      <c r="E147" t="s">
        <v>8810</v>
      </c>
      <c r="F147" t="s">
        <v>8811</v>
      </c>
      <c r="G147" s="39">
        <v>0.36195286195286103</v>
      </c>
      <c r="I147" t="s">
        <v>2813</v>
      </c>
      <c r="J147" t="s">
        <v>2814</v>
      </c>
      <c r="K147" s="39">
        <v>58</v>
      </c>
      <c r="M147" t="s">
        <v>3268</v>
      </c>
      <c r="N147" t="s">
        <v>3269</v>
      </c>
      <c r="O147" s="39">
        <v>0.42229315001227502</v>
      </c>
    </row>
    <row r="148" spans="1:15" x14ac:dyDescent="0.35">
      <c r="A148" t="s">
        <v>8772</v>
      </c>
      <c r="B148" t="s">
        <v>8773</v>
      </c>
      <c r="C148" s="39">
        <v>13</v>
      </c>
      <c r="E148" t="s">
        <v>5737</v>
      </c>
      <c r="F148" t="s">
        <v>5738</v>
      </c>
      <c r="G148" s="39">
        <v>0.36172450052576199</v>
      </c>
      <c r="I148" t="s">
        <v>3090</v>
      </c>
      <c r="J148" t="s">
        <v>3091</v>
      </c>
      <c r="K148" s="39">
        <v>58</v>
      </c>
      <c r="M148" t="s">
        <v>984</v>
      </c>
      <c r="N148" t="s">
        <v>985</v>
      </c>
      <c r="O148" s="39">
        <v>0.42218949435444197</v>
      </c>
    </row>
    <row r="149" spans="1:15" x14ac:dyDescent="0.35">
      <c r="A149" t="s">
        <v>5674</v>
      </c>
      <c r="B149" t="s">
        <v>5675</v>
      </c>
      <c r="C149" s="39">
        <v>12</v>
      </c>
      <c r="E149" t="s">
        <v>1181</v>
      </c>
      <c r="F149" t="s">
        <v>1182</v>
      </c>
      <c r="G149" s="39">
        <v>0.361420466484555</v>
      </c>
      <c r="I149" t="s">
        <v>6141</v>
      </c>
      <c r="J149" t="s">
        <v>6140</v>
      </c>
      <c r="K149" s="39">
        <v>58</v>
      </c>
      <c r="M149" t="s">
        <v>6013</v>
      </c>
      <c r="N149" t="s">
        <v>6012</v>
      </c>
      <c r="O149" s="39">
        <v>0.42187883247485802</v>
      </c>
    </row>
    <row r="150" spans="1:15" x14ac:dyDescent="0.35">
      <c r="A150" t="s">
        <v>6170</v>
      </c>
      <c r="B150" t="s">
        <v>6169</v>
      </c>
      <c r="C150" s="39">
        <v>12</v>
      </c>
      <c r="E150" t="s">
        <v>5537</v>
      </c>
      <c r="F150" t="s">
        <v>5538</v>
      </c>
      <c r="G150" s="39">
        <v>0.36126864104179701</v>
      </c>
      <c r="I150" t="s">
        <v>2748</v>
      </c>
      <c r="J150" t="s">
        <v>2749</v>
      </c>
      <c r="K150" s="39">
        <v>57</v>
      </c>
      <c r="M150" t="s">
        <v>1124</v>
      </c>
      <c r="N150" t="s">
        <v>1125</v>
      </c>
      <c r="O150" s="39">
        <v>0.42187883247485802</v>
      </c>
    </row>
    <row r="151" spans="1:15" x14ac:dyDescent="0.35">
      <c r="A151" t="s">
        <v>4956</v>
      </c>
      <c r="B151" t="s">
        <v>4957</v>
      </c>
      <c r="C151" s="39">
        <v>12</v>
      </c>
      <c r="E151" t="s">
        <v>1529</v>
      </c>
      <c r="F151" t="s">
        <v>1530</v>
      </c>
      <c r="G151" s="39">
        <v>0.36081392909586701</v>
      </c>
      <c r="I151" t="s">
        <v>2716</v>
      </c>
      <c r="J151" t="s">
        <v>2717</v>
      </c>
      <c r="K151" s="39">
        <v>57</v>
      </c>
      <c r="M151" t="s">
        <v>6043</v>
      </c>
      <c r="N151" t="s">
        <v>6042</v>
      </c>
      <c r="O151" s="39">
        <v>0.42187883247485802</v>
      </c>
    </row>
    <row r="152" spans="1:15" x14ac:dyDescent="0.35">
      <c r="A152" t="s">
        <v>6188</v>
      </c>
      <c r="B152" t="s">
        <v>6187</v>
      </c>
      <c r="C152" s="39">
        <v>12</v>
      </c>
      <c r="E152" t="s">
        <v>175</v>
      </c>
      <c r="F152" t="s">
        <v>1527</v>
      </c>
      <c r="G152" s="39">
        <v>0.36081392909586701</v>
      </c>
      <c r="I152" t="s">
        <v>3036</v>
      </c>
      <c r="J152" t="s">
        <v>3037</v>
      </c>
      <c r="K152" s="39">
        <v>57</v>
      </c>
      <c r="M152" t="s">
        <v>6198</v>
      </c>
      <c r="N152" t="s">
        <v>6197</v>
      </c>
      <c r="O152" s="39">
        <v>0.42177538008827797</v>
      </c>
    </row>
    <row r="153" spans="1:15" x14ac:dyDescent="0.35">
      <c r="A153" t="s">
        <v>1187</v>
      </c>
      <c r="B153" t="s">
        <v>1188</v>
      </c>
      <c r="C153" s="39">
        <v>12</v>
      </c>
      <c r="E153" t="s">
        <v>1755</v>
      </c>
      <c r="F153" t="s">
        <v>1756</v>
      </c>
      <c r="G153" s="39">
        <v>0.360738255033557</v>
      </c>
      <c r="I153" t="s">
        <v>3126</v>
      </c>
      <c r="J153" t="s">
        <v>3127</v>
      </c>
      <c r="K153" s="39">
        <v>57</v>
      </c>
      <c r="M153" t="s">
        <v>3406</v>
      </c>
      <c r="N153" t="s">
        <v>3407</v>
      </c>
      <c r="O153" s="39">
        <v>0.421671978426084</v>
      </c>
    </row>
    <row r="154" spans="1:15" x14ac:dyDescent="0.35">
      <c r="A154" t="s">
        <v>6202</v>
      </c>
      <c r="B154" t="s">
        <v>6201</v>
      </c>
      <c r="C154" s="39">
        <v>12</v>
      </c>
      <c r="E154" t="s">
        <v>6202</v>
      </c>
      <c r="F154" t="s">
        <v>6201</v>
      </c>
      <c r="G154" s="39">
        <v>0.35990793052939901</v>
      </c>
      <c r="I154" t="s">
        <v>755</v>
      </c>
      <c r="J154" t="s">
        <v>756</v>
      </c>
      <c r="K154" s="39">
        <v>57</v>
      </c>
      <c r="M154" t="s">
        <v>1085</v>
      </c>
      <c r="N154" t="s">
        <v>1086</v>
      </c>
      <c r="O154" s="39">
        <v>0.42156862745098</v>
      </c>
    </row>
    <row r="155" spans="1:15" x14ac:dyDescent="0.35">
      <c r="A155" t="s">
        <v>5263</v>
      </c>
      <c r="B155" t="s">
        <v>5264</v>
      </c>
      <c r="C155" s="39">
        <v>12</v>
      </c>
      <c r="E155" t="s">
        <v>8802</v>
      </c>
      <c r="F155" t="s">
        <v>8803</v>
      </c>
      <c r="G155" s="39">
        <v>0.35983263598326298</v>
      </c>
      <c r="I155" t="s">
        <v>725</v>
      </c>
      <c r="J155" t="s">
        <v>726</v>
      </c>
      <c r="K155" s="39">
        <v>56</v>
      </c>
      <c r="M155" t="s">
        <v>6009</v>
      </c>
      <c r="N155" t="s">
        <v>6008</v>
      </c>
      <c r="O155" s="39">
        <v>0.421465327125704</v>
      </c>
    </row>
    <row r="156" spans="1:15" x14ac:dyDescent="0.35">
      <c r="A156" t="s">
        <v>5188</v>
      </c>
      <c r="B156" t="s">
        <v>5189</v>
      </c>
      <c r="C156" s="39">
        <v>12</v>
      </c>
      <c r="E156" t="s">
        <v>5458</v>
      </c>
      <c r="F156" t="s">
        <v>5459</v>
      </c>
      <c r="G156" s="39">
        <v>0.35848270112546798</v>
      </c>
      <c r="I156" t="s">
        <v>1819</v>
      </c>
      <c r="J156" t="s">
        <v>1820</v>
      </c>
      <c r="K156" s="39">
        <v>56</v>
      </c>
      <c r="M156" t="s">
        <v>2594</v>
      </c>
      <c r="N156" t="s">
        <v>2595</v>
      </c>
      <c r="O156" s="39">
        <v>0.421362077413032</v>
      </c>
    </row>
    <row r="157" spans="1:15" x14ac:dyDescent="0.35">
      <c r="A157" t="s">
        <v>5041</v>
      </c>
      <c r="B157" t="s">
        <v>5042</v>
      </c>
      <c r="C157" s="39">
        <v>12</v>
      </c>
      <c r="E157" t="s">
        <v>5746</v>
      </c>
      <c r="F157" t="s">
        <v>5747</v>
      </c>
      <c r="G157" s="39">
        <v>0.35840800166701298</v>
      </c>
      <c r="I157" t="s">
        <v>6103</v>
      </c>
      <c r="J157" t="s">
        <v>6102</v>
      </c>
      <c r="K157" s="39">
        <v>56</v>
      </c>
      <c r="M157" t="s">
        <v>3763</v>
      </c>
      <c r="N157" t="s">
        <v>3764</v>
      </c>
      <c r="O157" s="39">
        <v>0.42115572967678699</v>
      </c>
    </row>
    <row r="158" spans="1:15" x14ac:dyDescent="0.35">
      <c r="A158" t="s">
        <v>8800</v>
      </c>
      <c r="B158" t="s">
        <v>8801</v>
      </c>
      <c r="C158" s="39">
        <v>12</v>
      </c>
      <c r="E158" t="s">
        <v>8784</v>
      </c>
      <c r="F158" t="s">
        <v>8785</v>
      </c>
      <c r="G158" s="39">
        <v>0.35840800166701298</v>
      </c>
      <c r="I158" t="s">
        <v>6043</v>
      </c>
      <c r="J158" t="s">
        <v>6042</v>
      </c>
      <c r="K158" s="39">
        <v>56</v>
      </c>
      <c r="M158" t="s">
        <v>2845</v>
      </c>
      <c r="N158" t="s">
        <v>2846</v>
      </c>
      <c r="O158" s="39">
        <v>0.42105263157894701</v>
      </c>
    </row>
    <row r="159" spans="1:15" x14ac:dyDescent="0.35">
      <c r="A159" t="s">
        <v>5464</v>
      </c>
      <c r="B159" t="s">
        <v>5465</v>
      </c>
      <c r="C159" s="39">
        <v>12</v>
      </c>
      <c r="E159" t="s">
        <v>8794</v>
      </c>
      <c r="F159" t="s">
        <v>8795</v>
      </c>
      <c r="G159" s="39">
        <v>0.35796045785639902</v>
      </c>
      <c r="I159" t="s">
        <v>6117</v>
      </c>
      <c r="J159" t="s">
        <v>6116</v>
      </c>
      <c r="K159" s="39">
        <v>56</v>
      </c>
      <c r="M159" t="s">
        <v>3144</v>
      </c>
      <c r="N159" t="s">
        <v>3145</v>
      </c>
      <c r="O159" s="39">
        <v>0.420846586738438</v>
      </c>
    </row>
    <row r="160" spans="1:15" x14ac:dyDescent="0.35">
      <c r="A160" t="s">
        <v>5502</v>
      </c>
      <c r="B160" t="s">
        <v>5503</v>
      </c>
      <c r="C160" s="39">
        <v>12</v>
      </c>
      <c r="E160" t="s">
        <v>6186</v>
      </c>
      <c r="F160" t="s">
        <v>6185</v>
      </c>
      <c r="G160" s="39">
        <v>0.35736546852274997</v>
      </c>
      <c r="I160" t="s">
        <v>3111</v>
      </c>
      <c r="J160" t="s">
        <v>3112</v>
      </c>
      <c r="K160" s="39">
        <v>56</v>
      </c>
      <c r="M160" t="s">
        <v>3150</v>
      </c>
      <c r="N160" t="s">
        <v>3151</v>
      </c>
      <c r="O160" s="39">
        <v>0.42074363992172198</v>
      </c>
    </row>
    <row r="161" spans="1:15" x14ac:dyDescent="0.35">
      <c r="A161" t="s">
        <v>6029</v>
      </c>
      <c r="B161" t="s">
        <v>6028</v>
      </c>
      <c r="C161" s="39">
        <v>12</v>
      </c>
      <c r="E161" t="s">
        <v>6218</v>
      </c>
      <c r="F161" t="s">
        <v>6217</v>
      </c>
      <c r="G161" s="39">
        <v>0.35721703011422601</v>
      </c>
      <c r="I161" t="s">
        <v>6095</v>
      </c>
      <c r="J161" t="s">
        <v>6094</v>
      </c>
      <c r="K161" s="39">
        <v>55</v>
      </c>
      <c r="M161" t="s">
        <v>2777</v>
      </c>
      <c r="N161" t="s">
        <v>2778</v>
      </c>
      <c r="O161" s="39">
        <v>0.420537897310513</v>
      </c>
    </row>
    <row r="162" spans="1:15" x14ac:dyDescent="0.35">
      <c r="A162" t="s">
        <v>1867</v>
      </c>
      <c r="B162" t="s">
        <v>1868</v>
      </c>
      <c r="C162" s="39">
        <v>11</v>
      </c>
      <c r="E162" t="s">
        <v>5749</v>
      </c>
      <c r="F162" t="s">
        <v>5750</v>
      </c>
      <c r="G162" s="39">
        <v>0.35618140401739401</v>
      </c>
      <c r="I162" t="s">
        <v>5581</v>
      </c>
      <c r="J162" t="s">
        <v>5582</v>
      </c>
      <c r="K162" s="39">
        <v>55</v>
      </c>
      <c r="M162" t="s">
        <v>6057</v>
      </c>
      <c r="N162" t="s">
        <v>6056</v>
      </c>
      <c r="O162" s="39">
        <v>0.420537897310513</v>
      </c>
    </row>
    <row r="163" spans="1:15" x14ac:dyDescent="0.35">
      <c r="A163" t="s">
        <v>6162</v>
      </c>
      <c r="B163" t="s">
        <v>6161</v>
      </c>
      <c r="C163" s="39">
        <v>11</v>
      </c>
      <c r="E163" t="s">
        <v>5044</v>
      </c>
      <c r="F163" t="s">
        <v>5045</v>
      </c>
      <c r="G163" s="39">
        <v>0.35456606885178299</v>
      </c>
      <c r="I163" t="s">
        <v>2459</v>
      </c>
      <c r="J163" t="s">
        <v>2460</v>
      </c>
      <c r="K163" s="39">
        <v>55</v>
      </c>
      <c r="M163" t="s">
        <v>3677</v>
      </c>
      <c r="N163" t="s">
        <v>3678</v>
      </c>
      <c r="O163" s="39">
        <v>0.420537897310513</v>
      </c>
    </row>
    <row r="164" spans="1:15" x14ac:dyDescent="0.35">
      <c r="A164" t="s">
        <v>4917</v>
      </c>
      <c r="B164" t="s">
        <v>4918</v>
      </c>
      <c r="C164" s="39">
        <v>11</v>
      </c>
      <c r="E164" t="s">
        <v>6184</v>
      </c>
      <c r="F164" t="s">
        <v>6183</v>
      </c>
      <c r="G164" s="39">
        <v>0.35449299258037897</v>
      </c>
      <c r="I164" t="s">
        <v>4872</v>
      </c>
      <c r="J164" t="s">
        <v>4873</v>
      </c>
      <c r="K164" s="39">
        <v>55</v>
      </c>
      <c r="M164" t="s">
        <v>6085</v>
      </c>
      <c r="N164" t="s">
        <v>6084</v>
      </c>
      <c r="O164" s="39">
        <v>0.420537897310513</v>
      </c>
    </row>
    <row r="165" spans="1:15" x14ac:dyDescent="0.35">
      <c r="A165" t="s">
        <v>1011</v>
      </c>
      <c r="B165" t="s">
        <v>1012</v>
      </c>
      <c r="C165" s="39">
        <v>11</v>
      </c>
      <c r="E165" t="s">
        <v>5047</v>
      </c>
      <c r="F165" t="s">
        <v>5048</v>
      </c>
      <c r="G165" s="39">
        <v>0.354419946424891</v>
      </c>
      <c r="I165" t="s">
        <v>4878</v>
      </c>
      <c r="J165" t="s">
        <v>4879</v>
      </c>
      <c r="K165" s="39">
        <v>55</v>
      </c>
      <c r="M165" t="s">
        <v>1864</v>
      </c>
      <c r="N165" t="s">
        <v>1865</v>
      </c>
      <c r="O165" s="39">
        <v>0.42043510144218998</v>
      </c>
    </row>
    <row r="166" spans="1:15" x14ac:dyDescent="0.35">
      <c r="A166" t="s">
        <v>8812</v>
      </c>
      <c r="B166" t="s">
        <v>8813</v>
      </c>
      <c r="C166" s="39">
        <v>11</v>
      </c>
      <c r="E166" t="s">
        <v>2408</v>
      </c>
      <c r="F166" t="s">
        <v>2409</v>
      </c>
      <c r="G166" s="39">
        <v>0.35405516673528198</v>
      </c>
      <c r="I166" t="s">
        <v>2402</v>
      </c>
      <c r="J166" t="s">
        <v>2403</v>
      </c>
      <c r="K166" s="39">
        <v>54</v>
      </c>
      <c r="M166" t="s">
        <v>4821</v>
      </c>
      <c r="N166" t="s">
        <v>4822</v>
      </c>
      <c r="O166" s="39">
        <v>0.42022966039579701</v>
      </c>
    </row>
    <row r="167" spans="1:15" x14ac:dyDescent="0.35">
      <c r="A167" t="s">
        <v>6184</v>
      </c>
      <c r="B167" t="s">
        <v>6183</v>
      </c>
      <c r="C167" s="39">
        <v>11</v>
      </c>
      <c r="E167" t="s">
        <v>6178</v>
      </c>
      <c r="F167" t="s">
        <v>6177</v>
      </c>
      <c r="G167" s="39">
        <v>0.353691137158132</v>
      </c>
      <c r="I167" t="s">
        <v>3009</v>
      </c>
      <c r="J167" t="s">
        <v>3010</v>
      </c>
      <c r="K167" s="39">
        <v>54</v>
      </c>
      <c r="M167" t="s">
        <v>6192</v>
      </c>
      <c r="N167" t="s">
        <v>6191</v>
      </c>
      <c r="O167" s="39">
        <v>0.42012701514411299</v>
      </c>
    </row>
    <row r="168" spans="1:15" x14ac:dyDescent="0.35">
      <c r="A168" t="s">
        <v>189</v>
      </c>
      <c r="B168" t="s">
        <v>5329</v>
      </c>
      <c r="C168" s="39">
        <v>11</v>
      </c>
      <c r="E168" t="s">
        <v>1187</v>
      </c>
      <c r="F168" t="s">
        <v>1188</v>
      </c>
      <c r="G168" s="39">
        <v>0.35361842105263103</v>
      </c>
      <c r="I168" t="s">
        <v>4278</v>
      </c>
      <c r="J168" t="s">
        <v>4279</v>
      </c>
      <c r="K168" s="39">
        <v>54</v>
      </c>
      <c r="M168" t="s">
        <v>6232</v>
      </c>
      <c r="N168" t="s">
        <v>6231</v>
      </c>
      <c r="O168" s="39">
        <v>0.42012701514411299</v>
      </c>
    </row>
    <row r="169" spans="1:15" x14ac:dyDescent="0.35">
      <c r="A169" t="s">
        <v>5838</v>
      </c>
      <c r="B169" t="s">
        <v>5839</v>
      </c>
      <c r="C169" s="39">
        <v>11</v>
      </c>
      <c r="E169" t="s">
        <v>5701</v>
      </c>
      <c r="F169" t="s">
        <v>5702</v>
      </c>
      <c r="G169" s="39">
        <v>0.35361842105263103</v>
      </c>
      <c r="I169" t="s">
        <v>2821</v>
      </c>
      <c r="J169" t="s">
        <v>2822</v>
      </c>
      <c r="K169" s="39">
        <v>54</v>
      </c>
      <c r="M169" t="s">
        <v>1912</v>
      </c>
      <c r="N169" t="s">
        <v>1913</v>
      </c>
      <c r="O169" s="39">
        <v>0.42012701514411299</v>
      </c>
    </row>
    <row r="170" spans="1:15" x14ac:dyDescent="0.35">
      <c r="A170" t="s">
        <v>1133</v>
      </c>
      <c r="B170" t="s">
        <v>1134</v>
      </c>
      <c r="C170" s="39">
        <v>11</v>
      </c>
      <c r="E170" t="s">
        <v>5760</v>
      </c>
      <c r="F170" t="s">
        <v>5761</v>
      </c>
      <c r="G170" s="39">
        <v>0.35354573484069801</v>
      </c>
      <c r="I170" t="s">
        <v>1731</v>
      </c>
      <c r="J170" t="s">
        <v>1732</v>
      </c>
      <c r="K170" s="39">
        <v>53</v>
      </c>
      <c r="M170" t="s">
        <v>3156</v>
      </c>
      <c r="N170" t="s">
        <v>3157</v>
      </c>
      <c r="O170" s="39">
        <v>0.42002442002441998</v>
      </c>
    </row>
    <row r="171" spans="1:15" x14ac:dyDescent="0.35">
      <c r="A171" t="s">
        <v>5505</v>
      </c>
      <c r="B171" t="s">
        <v>5506</v>
      </c>
      <c r="C171" s="39">
        <v>11</v>
      </c>
      <c r="E171" t="s">
        <v>5551</v>
      </c>
      <c r="F171" t="s">
        <v>5552</v>
      </c>
      <c r="G171" s="39">
        <v>0.35267582530244002</v>
      </c>
      <c r="I171" t="s">
        <v>4779</v>
      </c>
      <c r="J171" t="s">
        <v>4780</v>
      </c>
      <c r="K171" s="39">
        <v>52</v>
      </c>
      <c r="M171" t="s">
        <v>4310</v>
      </c>
      <c r="N171" t="s">
        <v>4311</v>
      </c>
      <c r="O171" s="39">
        <v>0.419921875</v>
      </c>
    </row>
    <row r="172" spans="1:15" x14ac:dyDescent="0.35">
      <c r="A172" t="s">
        <v>1342</v>
      </c>
      <c r="B172" t="s">
        <v>1343</v>
      </c>
      <c r="C172" s="39">
        <v>10</v>
      </c>
      <c r="E172" t="s">
        <v>5525</v>
      </c>
      <c r="F172" t="s">
        <v>5526</v>
      </c>
      <c r="G172" s="39">
        <v>0.35260352603526002</v>
      </c>
      <c r="I172" t="s">
        <v>6041</v>
      </c>
      <c r="J172" t="s">
        <v>6040</v>
      </c>
      <c r="K172" s="39">
        <v>52</v>
      </c>
      <c r="M172" t="s">
        <v>3093</v>
      </c>
      <c r="N172" t="s">
        <v>3094</v>
      </c>
      <c r="O172" s="39">
        <v>0.41981938003417102</v>
      </c>
    </row>
    <row r="173" spans="1:15" x14ac:dyDescent="0.35">
      <c r="A173" t="s">
        <v>1565</v>
      </c>
      <c r="B173" t="s">
        <v>1566</v>
      </c>
      <c r="C173" s="39">
        <v>10</v>
      </c>
      <c r="E173" t="s">
        <v>6188</v>
      </c>
      <c r="F173" t="s">
        <v>6187</v>
      </c>
      <c r="G173" s="39">
        <v>0.35231462515362499</v>
      </c>
      <c r="I173" t="s">
        <v>6150</v>
      </c>
      <c r="J173" t="s">
        <v>6149</v>
      </c>
      <c r="K173" s="39">
        <v>52</v>
      </c>
      <c r="M173" t="s">
        <v>3161</v>
      </c>
      <c r="N173" t="s">
        <v>3162</v>
      </c>
      <c r="O173" s="39">
        <v>0.41971693509028701</v>
      </c>
    </row>
    <row r="174" spans="1:15" x14ac:dyDescent="0.35">
      <c r="A174" t="s">
        <v>5610</v>
      </c>
      <c r="B174" t="s">
        <v>5611</v>
      </c>
      <c r="C174" s="39">
        <v>10</v>
      </c>
      <c r="E174" t="s">
        <v>8806</v>
      </c>
      <c r="F174" t="s">
        <v>8807</v>
      </c>
      <c r="G174" s="39">
        <v>0.35224247388900198</v>
      </c>
      <c r="I174" t="s">
        <v>3223</v>
      </c>
      <c r="J174" t="s">
        <v>3224</v>
      </c>
      <c r="K174" s="39">
        <v>52</v>
      </c>
      <c r="M174" t="s">
        <v>3036</v>
      </c>
      <c r="N174" t="s">
        <v>3037</v>
      </c>
      <c r="O174" s="39">
        <v>0.41971693509028701</v>
      </c>
    </row>
    <row r="175" spans="1:15" x14ac:dyDescent="0.35">
      <c r="A175" t="s">
        <v>5813</v>
      </c>
      <c r="B175" t="s">
        <v>5814</v>
      </c>
      <c r="C175" s="39">
        <v>10</v>
      </c>
      <c r="E175" t="s">
        <v>5578</v>
      </c>
      <c r="F175" t="s">
        <v>5579</v>
      </c>
      <c r="G175" s="39">
        <v>0.35209825997952898</v>
      </c>
      <c r="I175" t="s">
        <v>6168</v>
      </c>
      <c r="J175" t="s">
        <v>6167</v>
      </c>
      <c r="K175" s="39">
        <v>52</v>
      </c>
      <c r="M175" t="s">
        <v>2661</v>
      </c>
      <c r="N175" t="s">
        <v>2662</v>
      </c>
      <c r="O175" s="39">
        <v>0.41951219512195098</v>
      </c>
    </row>
    <row r="176" spans="1:15" x14ac:dyDescent="0.35">
      <c r="A176" t="s">
        <v>5787</v>
      </c>
      <c r="B176" t="s">
        <v>5788</v>
      </c>
      <c r="C176" s="39">
        <v>10</v>
      </c>
      <c r="E176" t="s">
        <v>5560</v>
      </c>
      <c r="F176" t="s">
        <v>5561</v>
      </c>
      <c r="G176" s="39">
        <v>0.35188216039279802</v>
      </c>
      <c r="I176" t="s">
        <v>3081</v>
      </c>
      <c r="J176" t="s">
        <v>3082</v>
      </c>
      <c r="K176" s="39">
        <v>52</v>
      </c>
      <c r="M176" t="s">
        <v>200</v>
      </c>
      <c r="N176" t="s">
        <v>1776</v>
      </c>
      <c r="O176" s="39">
        <v>0.419409900024384</v>
      </c>
    </row>
    <row r="177" spans="1:15" x14ac:dyDescent="0.35">
      <c r="A177" t="s">
        <v>5525</v>
      </c>
      <c r="B177" t="s">
        <v>5526</v>
      </c>
      <c r="C177" s="39">
        <v>10</v>
      </c>
      <c r="E177" t="s">
        <v>1151</v>
      </c>
      <c r="F177" t="s">
        <v>1152</v>
      </c>
      <c r="G177" s="39">
        <v>0.351810186132133</v>
      </c>
      <c r="I177" t="s">
        <v>4708</v>
      </c>
      <c r="J177" t="s">
        <v>4709</v>
      </c>
      <c r="K177" s="39">
        <v>52</v>
      </c>
      <c r="M177" t="s">
        <v>6033</v>
      </c>
      <c r="N177" t="s">
        <v>6032</v>
      </c>
      <c r="O177" s="39">
        <v>0.41930765480253501</v>
      </c>
    </row>
    <row r="178" spans="1:15" x14ac:dyDescent="0.35">
      <c r="A178" t="s">
        <v>5760</v>
      </c>
      <c r="B178" t="s">
        <v>5761</v>
      </c>
      <c r="C178" s="39">
        <v>10</v>
      </c>
      <c r="E178" t="s">
        <v>8774</v>
      </c>
      <c r="F178" t="s">
        <v>8775</v>
      </c>
      <c r="G178" s="39">
        <v>0.351738241308793</v>
      </c>
      <c r="I178" t="s">
        <v>3102</v>
      </c>
      <c r="J178" t="s">
        <v>3103</v>
      </c>
      <c r="K178" s="39">
        <v>52</v>
      </c>
      <c r="M178" t="s">
        <v>253</v>
      </c>
      <c r="N178" t="s">
        <v>944</v>
      </c>
      <c r="O178" s="39">
        <v>0.41930765480253501</v>
      </c>
    </row>
    <row r="179" spans="1:15" x14ac:dyDescent="0.35">
      <c r="A179" t="s">
        <v>5044</v>
      </c>
      <c r="B179" t="s">
        <v>5045</v>
      </c>
      <c r="C179" s="39">
        <v>10</v>
      </c>
      <c r="E179" t="s">
        <v>8814</v>
      </c>
      <c r="F179" t="s">
        <v>8815</v>
      </c>
      <c r="G179" s="39">
        <v>0.351738241308793</v>
      </c>
      <c r="I179" t="s">
        <v>4848</v>
      </c>
      <c r="J179" t="s">
        <v>4849</v>
      </c>
      <c r="K179" s="39">
        <v>52</v>
      </c>
      <c r="M179" t="s">
        <v>722</v>
      </c>
      <c r="N179" t="s">
        <v>723</v>
      </c>
      <c r="O179" s="39">
        <v>0.41930765480253501</v>
      </c>
    </row>
    <row r="180" spans="1:15" x14ac:dyDescent="0.35">
      <c r="A180" t="s">
        <v>6218</v>
      </c>
      <c r="B180" t="s">
        <v>6217</v>
      </c>
      <c r="C180" s="39">
        <v>10</v>
      </c>
      <c r="E180" t="s">
        <v>1622</v>
      </c>
      <c r="F180" t="s">
        <v>1623</v>
      </c>
      <c r="G180" s="39">
        <v>0.35166632590472202</v>
      </c>
      <c r="I180" t="s">
        <v>761</v>
      </c>
      <c r="J180" t="s">
        <v>762</v>
      </c>
      <c r="K180" s="39">
        <v>52</v>
      </c>
      <c r="M180" t="s">
        <v>3126</v>
      </c>
      <c r="N180" t="s">
        <v>3127</v>
      </c>
      <c r="O180" s="39">
        <v>0.41900121802679602</v>
      </c>
    </row>
    <row r="181" spans="1:15" x14ac:dyDescent="0.35">
      <c r="A181" t="s">
        <v>6123</v>
      </c>
      <c r="B181" t="s">
        <v>6122</v>
      </c>
      <c r="C181" s="39">
        <v>10</v>
      </c>
      <c r="E181" t="s">
        <v>6144</v>
      </c>
      <c r="F181" t="s">
        <v>5865</v>
      </c>
      <c r="G181" s="39">
        <v>0.35152258328223901</v>
      </c>
      <c r="I181" t="s">
        <v>1048</v>
      </c>
      <c r="J181" t="s">
        <v>1049</v>
      </c>
      <c r="K181" s="39">
        <v>51</v>
      </c>
      <c r="M181" t="s">
        <v>2903</v>
      </c>
      <c r="N181" t="s">
        <v>2904</v>
      </c>
      <c r="O181" s="39">
        <v>0.41900121802679602</v>
      </c>
    </row>
    <row r="182" spans="1:15" x14ac:dyDescent="0.35">
      <c r="A182" t="s">
        <v>6127</v>
      </c>
      <c r="B182" t="s">
        <v>6126</v>
      </c>
      <c r="C182" s="39">
        <v>10</v>
      </c>
      <c r="E182" t="s">
        <v>5331</v>
      </c>
      <c r="F182" t="s">
        <v>5332</v>
      </c>
      <c r="G182" s="39">
        <v>0.35130718954248302</v>
      </c>
      <c r="I182" t="s">
        <v>2501</v>
      </c>
      <c r="J182" t="s">
        <v>2502</v>
      </c>
      <c r="K182" s="39">
        <v>51</v>
      </c>
      <c r="M182" t="s">
        <v>4211</v>
      </c>
      <c r="N182" t="s">
        <v>4212</v>
      </c>
      <c r="O182" s="39">
        <v>0.41900121802679602</v>
      </c>
    </row>
    <row r="183" spans="1:15" x14ac:dyDescent="0.35">
      <c r="A183" t="s">
        <v>5431</v>
      </c>
      <c r="B183" t="s">
        <v>5432</v>
      </c>
      <c r="C183" s="39">
        <v>10</v>
      </c>
      <c r="E183" t="s">
        <v>8812</v>
      </c>
      <c r="F183" t="s">
        <v>8813</v>
      </c>
      <c r="G183" s="39">
        <v>0.35051966578357402</v>
      </c>
      <c r="I183" t="s">
        <v>3444</v>
      </c>
      <c r="J183" t="s">
        <v>3445</v>
      </c>
      <c r="K183" s="39">
        <v>51</v>
      </c>
      <c r="M183" t="s">
        <v>2576</v>
      </c>
      <c r="N183" t="s">
        <v>2577</v>
      </c>
      <c r="O183" s="39">
        <v>0.41889917194349702</v>
      </c>
    </row>
    <row r="184" spans="1:15" x14ac:dyDescent="0.35">
      <c r="A184" t="s">
        <v>1032</v>
      </c>
      <c r="B184" t="s">
        <v>1033</v>
      </c>
      <c r="C184" s="39">
        <v>10</v>
      </c>
      <c r="E184" t="s">
        <v>8804</v>
      </c>
      <c r="F184" t="s">
        <v>8805</v>
      </c>
      <c r="G184" s="39">
        <v>0.35044824775876099</v>
      </c>
      <c r="I184" t="s">
        <v>2918</v>
      </c>
      <c r="J184" t="s">
        <v>2919</v>
      </c>
      <c r="K184" s="39">
        <v>51</v>
      </c>
      <c r="M184" t="s">
        <v>2728</v>
      </c>
      <c r="N184" t="s">
        <v>2729</v>
      </c>
      <c r="O184" s="39">
        <v>0.41889917194349702</v>
      </c>
    </row>
    <row r="185" spans="1:15" x14ac:dyDescent="0.35">
      <c r="A185" t="s">
        <v>1035</v>
      </c>
      <c r="B185" t="s">
        <v>1036</v>
      </c>
      <c r="C185" s="39">
        <v>10</v>
      </c>
      <c r="E185" t="s">
        <v>5787</v>
      </c>
      <c r="F185" t="s">
        <v>5788</v>
      </c>
      <c r="G185" s="39">
        <v>0.35044824775876099</v>
      </c>
      <c r="I185" t="s">
        <v>6137</v>
      </c>
      <c r="J185" t="s">
        <v>6136</v>
      </c>
      <c r="K185" s="39">
        <v>51</v>
      </c>
      <c r="M185" t="s">
        <v>2722</v>
      </c>
      <c r="N185" t="s">
        <v>2723</v>
      </c>
      <c r="O185" s="39">
        <v>0.41879717555393198</v>
      </c>
    </row>
    <row r="186" spans="1:15" x14ac:dyDescent="0.35">
      <c r="A186" t="s">
        <v>5645</v>
      </c>
      <c r="B186" t="s">
        <v>5646</v>
      </c>
      <c r="C186" s="39">
        <v>9</v>
      </c>
      <c r="E186" t="s">
        <v>8816</v>
      </c>
      <c r="F186" t="s">
        <v>8817</v>
      </c>
      <c r="G186" s="39">
        <v>0.35044824775876099</v>
      </c>
      <c r="I186" t="s">
        <v>6174</v>
      </c>
      <c r="J186" t="s">
        <v>6173</v>
      </c>
      <c r="K186" s="39">
        <v>51</v>
      </c>
      <c r="M186" t="s">
        <v>743</v>
      </c>
      <c r="N186" t="s">
        <v>744</v>
      </c>
      <c r="O186" s="39">
        <v>0.41869522882181098</v>
      </c>
    </row>
    <row r="187" spans="1:15" x14ac:dyDescent="0.35">
      <c r="A187" t="s">
        <v>1239</v>
      </c>
      <c r="B187" t="s">
        <v>1240</v>
      </c>
      <c r="C187" s="39">
        <v>9</v>
      </c>
      <c r="E187" t="s">
        <v>5387</v>
      </c>
      <c r="F187" t="s">
        <v>5388</v>
      </c>
      <c r="G187" s="39">
        <v>0.35030549898167002</v>
      </c>
      <c r="I187" t="s">
        <v>3067</v>
      </c>
      <c r="J187" t="s">
        <v>3068</v>
      </c>
      <c r="K187" s="39">
        <v>51</v>
      </c>
      <c r="M187" t="s">
        <v>1299</v>
      </c>
      <c r="N187" t="s">
        <v>1300</v>
      </c>
      <c r="O187" s="39">
        <v>0.418491484184914</v>
      </c>
    </row>
    <row r="188" spans="1:15" x14ac:dyDescent="0.35">
      <c r="A188" t="s">
        <v>1178</v>
      </c>
      <c r="B188" t="s">
        <v>1179</v>
      </c>
      <c r="C188" s="39">
        <v>9</v>
      </c>
      <c r="E188" t="s">
        <v>1011</v>
      </c>
      <c r="F188" t="s">
        <v>1012</v>
      </c>
      <c r="G188" s="39">
        <v>0.35023416819385</v>
      </c>
      <c r="I188" t="s">
        <v>3144</v>
      </c>
      <c r="J188" t="s">
        <v>3145</v>
      </c>
      <c r="K188" s="39">
        <v>50</v>
      </c>
      <c r="M188" t="s">
        <v>2833</v>
      </c>
      <c r="N188" t="s">
        <v>2834</v>
      </c>
      <c r="O188" s="39">
        <v>0.418491484184914</v>
      </c>
    </row>
    <row r="189" spans="1:15" x14ac:dyDescent="0.35">
      <c r="A189" t="s">
        <v>5790</v>
      </c>
      <c r="B189" t="s">
        <v>5791</v>
      </c>
      <c r="C189" s="39">
        <v>9</v>
      </c>
      <c r="E189" t="s">
        <v>8818</v>
      </c>
      <c r="F189" t="s">
        <v>8819</v>
      </c>
      <c r="G189" s="39">
        <v>0.35009159373091697</v>
      </c>
      <c r="I189" t="s">
        <v>6057</v>
      </c>
      <c r="J189" t="s">
        <v>6056</v>
      </c>
      <c r="K189" s="39">
        <v>50</v>
      </c>
      <c r="M189" t="s">
        <v>3360</v>
      </c>
      <c r="N189" t="s">
        <v>3361</v>
      </c>
      <c r="O189" s="39">
        <v>0.418491484184914</v>
      </c>
    </row>
    <row r="190" spans="1:15" x14ac:dyDescent="0.35">
      <c r="A190" t="s">
        <v>5149</v>
      </c>
      <c r="B190" t="s">
        <v>5150</v>
      </c>
      <c r="C190" s="39">
        <v>9</v>
      </c>
      <c r="E190" t="s">
        <v>5528</v>
      </c>
      <c r="F190" t="s">
        <v>5529</v>
      </c>
      <c r="G190" s="39">
        <v>0.34994913530010102</v>
      </c>
      <c r="I190" t="s">
        <v>2728</v>
      </c>
      <c r="J190" t="s">
        <v>2729</v>
      </c>
      <c r="K190" s="39">
        <v>50</v>
      </c>
      <c r="M190" t="s">
        <v>4352</v>
      </c>
      <c r="N190" t="s">
        <v>4353</v>
      </c>
      <c r="O190" s="39">
        <v>0.41838968620773498</v>
      </c>
    </row>
    <row r="191" spans="1:15" x14ac:dyDescent="0.35">
      <c r="A191" t="s">
        <v>5804</v>
      </c>
      <c r="B191" t="s">
        <v>5805</v>
      </c>
      <c r="C191" s="39">
        <v>9</v>
      </c>
      <c r="E191" t="s">
        <v>8782</v>
      </c>
      <c r="F191" t="s">
        <v>8783</v>
      </c>
      <c r="G191" s="39">
        <v>0.349522454785612</v>
      </c>
      <c r="I191" t="s">
        <v>1097</v>
      </c>
      <c r="J191" t="s">
        <v>1098</v>
      </c>
      <c r="K191" s="39">
        <v>50</v>
      </c>
      <c r="M191" t="s">
        <v>3775</v>
      </c>
      <c r="N191" t="s">
        <v>3776</v>
      </c>
      <c r="O191" s="39">
        <v>0.41818623875516597</v>
      </c>
    </row>
    <row r="192" spans="1:15" x14ac:dyDescent="0.35">
      <c r="A192" t="s">
        <v>5390</v>
      </c>
      <c r="B192" t="s">
        <v>5391</v>
      </c>
      <c r="C192" s="39">
        <v>9</v>
      </c>
      <c r="E192" t="s">
        <v>5390</v>
      </c>
      <c r="F192" t="s">
        <v>5391</v>
      </c>
      <c r="G192" s="39">
        <v>0.34938045906967202</v>
      </c>
      <c r="I192" t="s">
        <v>6160</v>
      </c>
      <c r="J192" t="s">
        <v>6159</v>
      </c>
      <c r="K192" s="39">
        <v>50</v>
      </c>
      <c r="M192" t="s">
        <v>5581</v>
      </c>
      <c r="N192" t="s">
        <v>5582</v>
      </c>
      <c r="O192" s="39">
        <v>0.41808458920758301</v>
      </c>
    </row>
    <row r="193" spans="1:15" x14ac:dyDescent="0.35">
      <c r="A193" t="s">
        <v>5047</v>
      </c>
      <c r="B193" t="s">
        <v>5048</v>
      </c>
      <c r="C193" s="39">
        <v>9</v>
      </c>
      <c r="E193" t="s">
        <v>1205</v>
      </c>
      <c r="F193" t="s">
        <v>1206</v>
      </c>
      <c r="G193" s="39">
        <v>0.34930950446791198</v>
      </c>
      <c r="I193" t="s">
        <v>3732</v>
      </c>
      <c r="J193" t="s">
        <v>3733</v>
      </c>
      <c r="K193" s="39">
        <v>50</v>
      </c>
      <c r="M193" t="s">
        <v>2542</v>
      </c>
      <c r="N193" t="s">
        <v>2543</v>
      </c>
      <c r="O193" s="39">
        <v>0.41808458920758301</v>
      </c>
    </row>
    <row r="194" spans="1:15" x14ac:dyDescent="0.35">
      <c r="A194" t="s">
        <v>6186</v>
      </c>
      <c r="B194" t="s">
        <v>6185</v>
      </c>
      <c r="C194" s="39">
        <v>9</v>
      </c>
      <c r="E194" t="s">
        <v>3462</v>
      </c>
      <c r="F194" t="s">
        <v>3463</v>
      </c>
      <c r="G194" s="39">
        <v>0.34895516331913101</v>
      </c>
      <c r="I194" t="s">
        <v>4408</v>
      </c>
      <c r="J194" t="s">
        <v>4409</v>
      </c>
      <c r="K194" s="39">
        <v>50</v>
      </c>
      <c r="M194" t="s">
        <v>2842</v>
      </c>
      <c r="N194" t="s">
        <v>2843</v>
      </c>
      <c r="O194" s="39">
        <v>0.41798298906439801</v>
      </c>
    </row>
    <row r="195" spans="1:15" x14ac:dyDescent="0.35">
      <c r="A195" t="s">
        <v>5467</v>
      </c>
      <c r="B195" t="s">
        <v>5468</v>
      </c>
      <c r="C195" s="39">
        <v>9</v>
      </c>
      <c r="E195" t="s">
        <v>4912</v>
      </c>
      <c r="F195" t="s">
        <v>4913</v>
      </c>
      <c r="G195" s="39">
        <v>0.34895516331913101</v>
      </c>
      <c r="I195" t="s">
        <v>1121</v>
      </c>
      <c r="J195" t="s">
        <v>1122</v>
      </c>
      <c r="K195" s="39">
        <v>50</v>
      </c>
      <c r="M195" t="s">
        <v>6077</v>
      </c>
      <c r="N195" t="s">
        <v>6076</v>
      </c>
      <c r="O195" s="39">
        <v>0.41798298906439801</v>
      </c>
    </row>
    <row r="196" spans="1:15" x14ac:dyDescent="0.35">
      <c r="A196" t="s">
        <v>5828</v>
      </c>
      <c r="B196" t="s">
        <v>5829</v>
      </c>
      <c r="C196" s="39">
        <v>8</v>
      </c>
      <c r="E196" t="s">
        <v>4926</v>
      </c>
      <c r="F196" t="s">
        <v>4927</v>
      </c>
      <c r="G196" s="39">
        <v>0.348884381338742</v>
      </c>
      <c r="I196" t="s">
        <v>1109</v>
      </c>
      <c r="J196" t="s">
        <v>1110</v>
      </c>
      <c r="K196" s="39">
        <v>50</v>
      </c>
      <c r="M196" t="s">
        <v>4994</v>
      </c>
      <c r="N196" t="s">
        <v>4995</v>
      </c>
      <c r="O196" s="39">
        <v>0.41798298906439801</v>
      </c>
    </row>
    <row r="197" spans="1:15" x14ac:dyDescent="0.35">
      <c r="A197" t="s">
        <v>5637</v>
      </c>
      <c r="B197" t="s">
        <v>5638</v>
      </c>
      <c r="C197" s="39">
        <v>8</v>
      </c>
      <c r="E197" t="s">
        <v>5804</v>
      </c>
      <c r="F197" t="s">
        <v>5805</v>
      </c>
      <c r="G197" s="39">
        <v>0.34874290348742898</v>
      </c>
      <c r="I197" t="s">
        <v>6182</v>
      </c>
      <c r="J197" t="s">
        <v>6181</v>
      </c>
      <c r="K197" s="39">
        <v>50</v>
      </c>
      <c r="M197" t="s">
        <v>2459</v>
      </c>
      <c r="N197" t="s">
        <v>2460</v>
      </c>
      <c r="O197" s="39">
        <v>0.417881438289601</v>
      </c>
    </row>
    <row r="198" spans="1:15" x14ac:dyDescent="0.35">
      <c r="A198" t="s">
        <v>1535</v>
      </c>
      <c r="B198" t="s">
        <v>1536</v>
      </c>
      <c r="C198" s="39">
        <v>8</v>
      </c>
      <c r="E198" t="s">
        <v>5250</v>
      </c>
      <c r="F198" t="s">
        <v>5251</v>
      </c>
      <c r="G198" s="39">
        <v>0.34789644012944898</v>
      </c>
      <c r="I198" t="s">
        <v>362</v>
      </c>
      <c r="J198" t="s">
        <v>363</v>
      </c>
      <c r="K198" s="39">
        <v>48</v>
      </c>
      <c r="M198" t="s">
        <v>2501</v>
      </c>
      <c r="N198" t="s">
        <v>2502</v>
      </c>
      <c r="O198" s="39">
        <v>0.417881438289601</v>
      </c>
    </row>
    <row r="199" spans="1:15" x14ac:dyDescent="0.35">
      <c r="A199" t="s">
        <v>6284</v>
      </c>
      <c r="B199" t="s">
        <v>6283</v>
      </c>
      <c r="C199" s="39">
        <v>8</v>
      </c>
      <c r="E199" t="s">
        <v>5499</v>
      </c>
      <c r="F199" t="s">
        <v>5500</v>
      </c>
      <c r="G199" s="39">
        <v>0.34789644012944898</v>
      </c>
      <c r="I199" t="s">
        <v>2903</v>
      </c>
      <c r="J199" t="s">
        <v>2904</v>
      </c>
      <c r="K199" s="39">
        <v>48</v>
      </c>
      <c r="M199" t="s">
        <v>1097</v>
      </c>
      <c r="N199" t="s">
        <v>1098</v>
      </c>
      <c r="O199" s="39">
        <v>0.417881438289601</v>
      </c>
    </row>
    <row r="200" spans="1:15" x14ac:dyDescent="0.35">
      <c r="A200" t="s">
        <v>8820</v>
      </c>
      <c r="B200" t="s">
        <v>8821</v>
      </c>
      <c r="C200" s="39">
        <v>8</v>
      </c>
      <c r="E200" t="s">
        <v>1773</v>
      </c>
      <c r="F200" t="s">
        <v>1774</v>
      </c>
      <c r="G200" s="39">
        <v>0.34705407586763498</v>
      </c>
      <c r="I200" t="s">
        <v>4454</v>
      </c>
      <c r="J200" t="s">
        <v>4455</v>
      </c>
      <c r="K200" s="39">
        <v>48</v>
      </c>
      <c r="M200" t="s">
        <v>6160</v>
      </c>
      <c r="N200" t="s">
        <v>6159</v>
      </c>
      <c r="O200" s="39">
        <v>0.41777993684721798</v>
      </c>
    </row>
    <row r="201" spans="1:15" x14ac:dyDescent="0.35">
      <c r="A201" t="s">
        <v>8822</v>
      </c>
      <c r="B201" t="s">
        <v>8823</v>
      </c>
      <c r="C201" s="39">
        <v>8</v>
      </c>
      <c r="E201" t="s">
        <v>6248</v>
      </c>
      <c r="F201" t="s">
        <v>6247</v>
      </c>
      <c r="G201" s="39">
        <v>0.34677419354838701</v>
      </c>
      <c r="I201" t="s">
        <v>2734</v>
      </c>
      <c r="J201" t="s">
        <v>2735</v>
      </c>
      <c r="K201" s="39">
        <v>48</v>
      </c>
      <c r="M201" t="s">
        <v>3141</v>
      </c>
      <c r="N201" t="s">
        <v>3142</v>
      </c>
      <c r="O201" s="39">
        <v>0.41767848470131103</v>
      </c>
    </row>
    <row r="202" spans="1:15" x14ac:dyDescent="0.35">
      <c r="A202" t="s">
        <v>5590</v>
      </c>
      <c r="B202" t="s">
        <v>5591</v>
      </c>
      <c r="C202" s="39">
        <v>8</v>
      </c>
      <c r="E202" t="s">
        <v>6230</v>
      </c>
      <c r="F202" t="s">
        <v>6229</v>
      </c>
      <c r="G202" s="39">
        <v>0.346634421604191</v>
      </c>
      <c r="I202" t="s">
        <v>6190</v>
      </c>
      <c r="J202" t="s">
        <v>6189</v>
      </c>
      <c r="K202" s="39">
        <v>48</v>
      </c>
      <c r="M202" t="s">
        <v>4711</v>
      </c>
      <c r="N202" t="s">
        <v>4712</v>
      </c>
      <c r="O202" s="39">
        <v>0.41757708181597403</v>
      </c>
    </row>
    <row r="203" spans="1:15" x14ac:dyDescent="0.35">
      <c r="A203" t="s">
        <v>5531</v>
      </c>
      <c r="B203" t="s">
        <v>5532</v>
      </c>
      <c r="C203" s="39">
        <v>8</v>
      </c>
      <c r="E203" t="s">
        <v>6146</v>
      </c>
      <c r="F203" t="s">
        <v>6145</v>
      </c>
      <c r="G203" s="39">
        <v>0.34635521546516301</v>
      </c>
      <c r="I203" t="s">
        <v>1431</v>
      </c>
      <c r="J203" t="s">
        <v>1432</v>
      </c>
      <c r="K203" s="39">
        <v>48</v>
      </c>
      <c r="M203" t="s">
        <v>3783</v>
      </c>
      <c r="N203" t="s">
        <v>3784</v>
      </c>
      <c r="O203" s="39">
        <v>0.41757708181597403</v>
      </c>
    </row>
    <row r="204" spans="1:15" x14ac:dyDescent="0.35">
      <c r="A204" t="s">
        <v>1799</v>
      </c>
      <c r="B204" t="s">
        <v>1800</v>
      </c>
      <c r="C204" s="39">
        <v>8</v>
      </c>
      <c r="E204" t="s">
        <v>8780</v>
      </c>
      <c r="F204" t="s">
        <v>8781</v>
      </c>
      <c r="G204" s="39">
        <v>0.34558971267832</v>
      </c>
      <c r="I204" t="s">
        <v>6194</v>
      </c>
      <c r="J204" t="s">
        <v>6193</v>
      </c>
      <c r="K204" s="39">
        <v>48</v>
      </c>
      <c r="M204" t="s">
        <v>6176</v>
      </c>
      <c r="N204" t="s">
        <v>6175</v>
      </c>
      <c r="O204" s="39">
        <v>0.41747572815533901</v>
      </c>
    </row>
    <row r="205" spans="1:15" x14ac:dyDescent="0.35">
      <c r="A205" t="s">
        <v>8824</v>
      </c>
      <c r="B205" t="s">
        <v>8825</v>
      </c>
      <c r="C205" s="39">
        <v>8</v>
      </c>
      <c r="E205" t="s">
        <v>1903</v>
      </c>
      <c r="F205" t="s">
        <v>1904</v>
      </c>
      <c r="G205" s="39">
        <v>0.34517359020670202</v>
      </c>
      <c r="I205" t="s">
        <v>3170</v>
      </c>
      <c r="J205" t="s">
        <v>3172</v>
      </c>
      <c r="K205" s="39">
        <v>47</v>
      </c>
      <c r="M205" t="s">
        <v>6143</v>
      </c>
      <c r="N205" t="s">
        <v>6142</v>
      </c>
      <c r="O205" s="39">
        <v>0.41737442368357103</v>
      </c>
    </row>
    <row r="206" spans="1:15" x14ac:dyDescent="0.35">
      <c r="A206" t="s">
        <v>5083</v>
      </c>
      <c r="B206" t="s">
        <v>5084</v>
      </c>
      <c r="C206" s="39">
        <v>8</v>
      </c>
      <c r="E206" t="s">
        <v>4956</v>
      </c>
      <c r="F206" t="s">
        <v>4957</v>
      </c>
      <c r="G206" s="39">
        <v>0.34399999999999997</v>
      </c>
      <c r="I206" t="s">
        <v>4985</v>
      </c>
      <c r="J206" t="s">
        <v>4986</v>
      </c>
      <c r="K206" s="39">
        <v>47</v>
      </c>
      <c r="M206" t="s">
        <v>6117</v>
      </c>
      <c r="N206" t="s">
        <v>6116</v>
      </c>
      <c r="O206" s="39">
        <v>0.41727316836487099</v>
      </c>
    </row>
    <row r="207" spans="1:15" x14ac:dyDescent="0.35">
      <c r="A207" t="s">
        <v>1175</v>
      </c>
      <c r="B207" t="s">
        <v>1176</v>
      </c>
      <c r="C207" s="39">
        <v>8</v>
      </c>
      <c r="E207" t="s">
        <v>4974</v>
      </c>
      <c r="F207" t="s">
        <v>4975</v>
      </c>
      <c r="G207" s="39">
        <v>0.34345047923322602</v>
      </c>
      <c r="I207" t="s">
        <v>2477</v>
      </c>
      <c r="J207" t="s">
        <v>2478</v>
      </c>
      <c r="K207" s="39">
        <v>47</v>
      </c>
      <c r="M207" t="s">
        <v>2880</v>
      </c>
      <c r="N207" t="s">
        <v>2881</v>
      </c>
      <c r="O207" s="39">
        <v>0.41727316836487099</v>
      </c>
    </row>
    <row r="208" spans="1:15" x14ac:dyDescent="0.35">
      <c r="A208" t="s">
        <v>6248</v>
      </c>
      <c r="B208" t="s">
        <v>6247</v>
      </c>
      <c r="C208" s="39">
        <v>8</v>
      </c>
      <c r="E208" t="s">
        <v>5813</v>
      </c>
      <c r="F208" t="s">
        <v>5814</v>
      </c>
      <c r="G208" s="39">
        <v>0.34338191255739597</v>
      </c>
      <c r="I208" t="s">
        <v>2984</v>
      </c>
      <c r="J208" t="s">
        <v>2985</v>
      </c>
      <c r="K208" s="39">
        <v>47</v>
      </c>
      <c r="M208" t="s">
        <v>179</v>
      </c>
      <c r="N208" t="s">
        <v>2627</v>
      </c>
      <c r="O208" s="39">
        <v>0.41717196216347302</v>
      </c>
    </row>
    <row r="209" spans="1:15" x14ac:dyDescent="0.35">
      <c r="A209" t="s">
        <v>5734</v>
      </c>
      <c r="B209" t="s">
        <v>5735</v>
      </c>
      <c r="C209" s="39">
        <v>8</v>
      </c>
      <c r="E209" t="s">
        <v>1184</v>
      </c>
      <c r="F209" t="s">
        <v>1185</v>
      </c>
      <c r="G209" s="39">
        <v>0.34331337325349298</v>
      </c>
      <c r="I209" t="s">
        <v>462</v>
      </c>
      <c r="J209" t="s">
        <v>463</v>
      </c>
      <c r="K209" s="39">
        <v>47</v>
      </c>
      <c r="M209" t="s">
        <v>1770</v>
      </c>
      <c r="N209" t="s">
        <v>1771</v>
      </c>
      <c r="O209" s="39">
        <v>0.41717196216347302</v>
      </c>
    </row>
    <row r="210" spans="1:15" x14ac:dyDescent="0.35">
      <c r="A210" t="s">
        <v>6133</v>
      </c>
      <c r="B210" t="s">
        <v>6132</v>
      </c>
      <c r="C210" s="39">
        <v>8</v>
      </c>
      <c r="E210" t="s">
        <v>1175</v>
      </c>
      <c r="F210" t="s">
        <v>1176</v>
      </c>
      <c r="G210" s="39">
        <v>0.343107919409535</v>
      </c>
      <c r="I210" t="s">
        <v>2678</v>
      </c>
      <c r="J210" t="s">
        <v>2679</v>
      </c>
      <c r="K210" s="39">
        <v>46</v>
      </c>
      <c r="M210" t="s">
        <v>3108</v>
      </c>
      <c r="N210" t="s">
        <v>3109</v>
      </c>
      <c r="O210" s="39">
        <v>0.41707080504364602</v>
      </c>
    </row>
    <row r="211" spans="1:15" x14ac:dyDescent="0.35">
      <c r="A211" t="s">
        <v>8798</v>
      </c>
      <c r="B211" t="s">
        <v>8799</v>
      </c>
      <c r="C211" s="39">
        <v>8</v>
      </c>
      <c r="E211" t="s">
        <v>248</v>
      </c>
      <c r="F211" t="s">
        <v>5651</v>
      </c>
      <c r="G211" s="39">
        <v>0.34235668789808898</v>
      </c>
      <c r="I211" t="s">
        <v>6067</v>
      </c>
      <c r="J211" t="s">
        <v>6066</v>
      </c>
      <c r="K211" s="39">
        <v>46</v>
      </c>
      <c r="M211" t="s">
        <v>3018</v>
      </c>
      <c r="N211" t="s">
        <v>3019</v>
      </c>
      <c r="O211" s="39">
        <v>0.41707080504364602</v>
      </c>
    </row>
    <row r="212" spans="1:15" x14ac:dyDescent="0.35">
      <c r="A212" t="s">
        <v>8792</v>
      </c>
      <c r="B212" t="s">
        <v>8793</v>
      </c>
      <c r="C212" s="39">
        <v>8</v>
      </c>
      <c r="E212" t="s">
        <v>5149</v>
      </c>
      <c r="F212" t="s">
        <v>5150</v>
      </c>
      <c r="G212" s="39">
        <v>0.34228855721392998</v>
      </c>
      <c r="I212" t="s">
        <v>3772</v>
      </c>
      <c r="J212" t="s">
        <v>3773</v>
      </c>
      <c r="K212" s="39">
        <v>46</v>
      </c>
      <c r="M212" t="s">
        <v>2813</v>
      </c>
      <c r="N212" t="s">
        <v>2814</v>
      </c>
      <c r="O212" s="39">
        <v>0.41686863790596201</v>
      </c>
    </row>
    <row r="213" spans="1:15" x14ac:dyDescent="0.35">
      <c r="A213" t="s">
        <v>6164</v>
      </c>
      <c r="B213" t="s">
        <v>6163</v>
      </c>
      <c r="C213" s="39">
        <v>8</v>
      </c>
      <c r="E213" t="s">
        <v>4917</v>
      </c>
      <c r="F213" t="s">
        <v>4918</v>
      </c>
      <c r="G213" s="39">
        <v>0.341880341880341</v>
      </c>
      <c r="I213" t="s">
        <v>3345</v>
      </c>
      <c r="J213" t="s">
        <v>3346</v>
      </c>
      <c r="K213" s="39">
        <v>46</v>
      </c>
      <c r="M213" t="s">
        <v>1278</v>
      </c>
      <c r="N213" t="s">
        <v>1279</v>
      </c>
      <c r="O213" s="39">
        <v>0.41686863790596201</v>
      </c>
    </row>
    <row r="214" spans="1:15" x14ac:dyDescent="0.35">
      <c r="A214" t="s">
        <v>1632</v>
      </c>
      <c r="B214" t="s">
        <v>1633</v>
      </c>
      <c r="C214" s="39">
        <v>7</v>
      </c>
      <c r="E214" t="s">
        <v>5083</v>
      </c>
      <c r="F214" t="s">
        <v>5084</v>
      </c>
      <c r="G214" s="39">
        <v>0.34147309906690398</v>
      </c>
      <c r="I214" t="s">
        <v>3763</v>
      </c>
      <c r="J214" t="s">
        <v>3764</v>
      </c>
      <c r="K214" s="39">
        <v>46</v>
      </c>
      <c r="M214" t="s">
        <v>4875</v>
      </c>
      <c r="N214" t="s">
        <v>4876</v>
      </c>
      <c r="O214" s="39">
        <v>0.41676762781681598</v>
      </c>
    </row>
    <row r="215" spans="1:15" x14ac:dyDescent="0.35">
      <c r="A215" t="s">
        <v>8826</v>
      </c>
      <c r="B215" t="s">
        <v>8827</v>
      </c>
      <c r="C215" s="39">
        <v>7</v>
      </c>
      <c r="E215" t="s">
        <v>8824</v>
      </c>
      <c r="F215" t="s">
        <v>8825</v>
      </c>
      <c r="G215" s="39">
        <v>0.34140531957125803</v>
      </c>
      <c r="I215" t="s">
        <v>4211</v>
      </c>
      <c r="J215" t="s">
        <v>4212</v>
      </c>
      <c r="K215" s="39">
        <v>46</v>
      </c>
      <c r="M215" t="s">
        <v>6121</v>
      </c>
      <c r="N215" t="s">
        <v>6120</v>
      </c>
      <c r="O215" s="39">
        <v>0.41636407649479501</v>
      </c>
    </row>
    <row r="216" spans="1:15" x14ac:dyDescent="0.35">
      <c r="A216" t="s">
        <v>1139</v>
      </c>
      <c r="B216" t="s">
        <v>1140</v>
      </c>
      <c r="C216" s="39">
        <v>7</v>
      </c>
      <c r="E216" t="s">
        <v>6162</v>
      </c>
      <c r="F216" t="s">
        <v>6161</v>
      </c>
      <c r="G216" s="39">
        <v>0.34120214243205699</v>
      </c>
      <c r="I216" t="s">
        <v>3099</v>
      </c>
      <c r="J216" t="s">
        <v>3100</v>
      </c>
      <c r="K216" s="39">
        <v>46</v>
      </c>
      <c r="M216" t="s">
        <v>6150</v>
      </c>
      <c r="N216" t="s">
        <v>6149</v>
      </c>
      <c r="O216" s="39">
        <v>0.41616259375756098</v>
      </c>
    </row>
    <row r="217" spans="1:15" x14ac:dyDescent="0.35">
      <c r="A217" t="s">
        <v>1553</v>
      </c>
      <c r="B217" t="s">
        <v>1554</v>
      </c>
      <c r="C217" s="39">
        <v>7</v>
      </c>
      <c r="E217" t="s">
        <v>5610</v>
      </c>
      <c r="F217" t="s">
        <v>5611</v>
      </c>
      <c r="G217" s="39">
        <v>0.34120214243205699</v>
      </c>
      <c r="I217" t="s">
        <v>3468</v>
      </c>
      <c r="J217" t="s">
        <v>3469</v>
      </c>
      <c r="K217" s="39">
        <v>46</v>
      </c>
      <c r="M217" t="s">
        <v>3117</v>
      </c>
      <c r="N217" t="s">
        <v>3118</v>
      </c>
      <c r="O217" s="39">
        <v>0.41616259375756098</v>
      </c>
    </row>
    <row r="218" spans="1:15" x14ac:dyDescent="0.35">
      <c r="A218" t="s">
        <v>6244</v>
      </c>
      <c r="B218" t="s">
        <v>6243</v>
      </c>
      <c r="C218" s="39">
        <v>7</v>
      </c>
      <c r="E218" t="s">
        <v>5790</v>
      </c>
      <c r="F218" t="s">
        <v>5791</v>
      </c>
      <c r="G218" s="39">
        <v>0.34093161546085199</v>
      </c>
      <c r="I218" t="s">
        <v>5247</v>
      </c>
      <c r="J218" t="s">
        <v>5248</v>
      </c>
      <c r="K218" s="39">
        <v>46</v>
      </c>
      <c r="M218" t="s">
        <v>4723</v>
      </c>
      <c r="N218" t="s">
        <v>4724</v>
      </c>
      <c r="O218" s="39">
        <v>0.41616259375756098</v>
      </c>
    </row>
    <row r="219" spans="1:15" x14ac:dyDescent="0.35">
      <c r="A219" t="s">
        <v>1568</v>
      </c>
      <c r="B219" t="s">
        <v>1569</v>
      </c>
      <c r="C219" s="39">
        <v>7</v>
      </c>
      <c r="E219" t="s">
        <v>5766</v>
      </c>
      <c r="F219" t="s">
        <v>5767</v>
      </c>
      <c r="G219" s="39">
        <v>0.34039184642786402</v>
      </c>
      <c r="I219" t="s">
        <v>3158</v>
      </c>
      <c r="J219" t="s">
        <v>3159</v>
      </c>
      <c r="K219" s="39">
        <v>46</v>
      </c>
      <c r="M219" t="s">
        <v>841</v>
      </c>
      <c r="N219" t="s">
        <v>842</v>
      </c>
      <c r="O219" s="39">
        <v>0.416061925495887</v>
      </c>
    </row>
    <row r="220" spans="1:15" x14ac:dyDescent="0.35">
      <c r="A220" t="s">
        <v>1193</v>
      </c>
      <c r="B220" t="s">
        <v>1194</v>
      </c>
      <c r="C220" s="39">
        <v>7</v>
      </c>
      <c r="E220" t="s">
        <v>1136</v>
      </c>
      <c r="F220" t="s">
        <v>1137</v>
      </c>
      <c r="G220" s="39">
        <v>0.33998813994860599</v>
      </c>
      <c r="I220" t="s">
        <v>2568</v>
      </c>
      <c r="J220" t="s">
        <v>2569</v>
      </c>
      <c r="K220" s="39">
        <v>46</v>
      </c>
      <c r="M220" t="s">
        <v>3138</v>
      </c>
      <c r="N220" t="s">
        <v>3139</v>
      </c>
      <c r="O220" s="39">
        <v>0.41596130592503</v>
      </c>
    </row>
    <row r="221" spans="1:15" x14ac:dyDescent="0.35">
      <c r="A221" t="s">
        <v>8828</v>
      </c>
      <c r="B221" t="s">
        <v>8829</v>
      </c>
      <c r="C221" s="39">
        <v>7</v>
      </c>
      <c r="E221" t="s">
        <v>1787</v>
      </c>
      <c r="F221" t="s">
        <v>1788</v>
      </c>
      <c r="G221" s="39">
        <v>0.33918359297968798</v>
      </c>
      <c r="I221" t="s">
        <v>6172</v>
      </c>
      <c r="J221" t="s">
        <v>6171</v>
      </c>
      <c r="K221" s="39">
        <v>46</v>
      </c>
      <c r="M221" t="s">
        <v>3791</v>
      </c>
      <c r="N221" t="s">
        <v>3792</v>
      </c>
      <c r="O221" s="39">
        <v>0.41596130592503</v>
      </c>
    </row>
    <row r="222" spans="1:15" x14ac:dyDescent="0.35">
      <c r="A222" t="s">
        <v>1903</v>
      </c>
      <c r="B222" t="s">
        <v>1904</v>
      </c>
      <c r="C222" s="39">
        <v>7</v>
      </c>
      <c r="E222" t="s">
        <v>5665</v>
      </c>
      <c r="F222" t="s">
        <v>5666</v>
      </c>
      <c r="G222" s="39">
        <v>0.33851604014957598</v>
      </c>
      <c r="I222" t="s">
        <v>4776</v>
      </c>
      <c r="J222" t="s">
        <v>4777</v>
      </c>
      <c r="K222" s="39">
        <v>46</v>
      </c>
      <c r="M222" t="s">
        <v>6298</v>
      </c>
      <c r="N222" t="s">
        <v>6297</v>
      </c>
      <c r="O222" s="39">
        <v>0.41596130592503</v>
      </c>
    </row>
    <row r="223" spans="1:15" x14ac:dyDescent="0.35">
      <c r="A223" t="s">
        <v>6230</v>
      </c>
      <c r="B223" t="s">
        <v>6229</v>
      </c>
      <c r="C223" s="39">
        <v>7</v>
      </c>
      <c r="E223" t="s">
        <v>5511</v>
      </c>
      <c r="F223" t="s">
        <v>5512</v>
      </c>
      <c r="G223" s="39">
        <v>0.33824975417895697</v>
      </c>
      <c r="I223" t="s">
        <v>6196</v>
      </c>
      <c r="J223" t="s">
        <v>6195</v>
      </c>
      <c r="K223" s="39">
        <v>46</v>
      </c>
      <c r="M223" t="s">
        <v>5951</v>
      </c>
      <c r="N223" t="s">
        <v>5950</v>
      </c>
      <c r="O223" s="39">
        <v>0.41576021271452701</v>
      </c>
    </row>
    <row r="224" spans="1:15" x14ac:dyDescent="0.35">
      <c r="A224" t="s">
        <v>1773</v>
      </c>
      <c r="B224" t="s">
        <v>1774</v>
      </c>
      <c r="C224" s="39">
        <v>7</v>
      </c>
      <c r="E224" t="s">
        <v>1799</v>
      </c>
      <c r="F224" t="s">
        <v>1800</v>
      </c>
      <c r="G224" s="39">
        <v>0.33798388681469799</v>
      </c>
      <c r="I224" t="s">
        <v>6258</v>
      </c>
      <c r="J224" t="s">
        <v>6257</v>
      </c>
      <c r="K224" s="39">
        <v>46</v>
      </c>
      <c r="M224" t="s">
        <v>3444</v>
      </c>
      <c r="N224" t="s">
        <v>3445</v>
      </c>
      <c r="O224" s="39">
        <v>0.41576021271452701</v>
      </c>
    </row>
    <row r="225" spans="1:15" x14ac:dyDescent="0.35">
      <c r="A225" t="s">
        <v>5250</v>
      </c>
      <c r="B225" t="s">
        <v>5251</v>
      </c>
      <c r="C225" s="39">
        <v>7</v>
      </c>
      <c r="E225" t="s">
        <v>5867</v>
      </c>
      <c r="F225" t="s">
        <v>5868</v>
      </c>
      <c r="G225" s="39">
        <v>0.33778476040848299</v>
      </c>
      <c r="I225" t="s">
        <v>3018</v>
      </c>
      <c r="J225" t="s">
        <v>3019</v>
      </c>
      <c r="K225" s="39">
        <v>45</v>
      </c>
      <c r="M225" t="s">
        <v>6412</v>
      </c>
      <c r="N225" t="s">
        <v>6411</v>
      </c>
      <c r="O225" s="39">
        <v>0.41555931384392297</v>
      </c>
    </row>
    <row r="226" spans="1:15" x14ac:dyDescent="0.35">
      <c r="A226" t="s">
        <v>4912</v>
      </c>
      <c r="B226" t="s">
        <v>4913</v>
      </c>
      <c r="C226" s="39">
        <v>7</v>
      </c>
      <c r="E226" t="s">
        <v>5531</v>
      </c>
      <c r="F226" t="s">
        <v>5532</v>
      </c>
      <c r="G226" s="39">
        <v>0.33745340396311502</v>
      </c>
      <c r="I226" t="s">
        <v>3117</v>
      </c>
      <c r="J226" t="s">
        <v>3118</v>
      </c>
      <c r="K226" s="39">
        <v>45</v>
      </c>
      <c r="M226" t="s">
        <v>3223</v>
      </c>
      <c r="N226" t="s">
        <v>3224</v>
      </c>
      <c r="O226" s="39">
        <v>0.41535860903163402</v>
      </c>
    </row>
    <row r="227" spans="1:15" x14ac:dyDescent="0.35">
      <c r="A227" t="s">
        <v>5528</v>
      </c>
      <c r="B227" t="s">
        <v>5529</v>
      </c>
      <c r="C227" s="39">
        <v>7</v>
      </c>
      <c r="E227" t="s">
        <v>8828</v>
      </c>
      <c r="F227" t="s">
        <v>8829</v>
      </c>
      <c r="G227" s="39">
        <v>0.33718878651244799</v>
      </c>
      <c r="I227" t="s">
        <v>841</v>
      </c>
      <c r="J227" t="s">
        <v>842</v>
      </c>
      <c r="K227" s="39">
        <v>45</v>
      </c>
      <c r="M227" t="s">
        <v>6206</v>
      </c>
      <c r="N227" t="s">
        <v>6205</v>
      </c>
      <c r="O227" s="39">
        <v>0.41535860903163402</v>
      </c>
    </row>
    <row r="228" spans="1:15" x14ac:dyDescent="0.35">
      <c r="A228" t="s">
        <v>8814</v>
      </c>
      <c r="B228" t="s">
        <v>8815</v>
      </c>
      <c r="C228" s="39">
        <v>7</v>
      </c>
      <c r="E228" t="s">
        <v>6170</v>
      </c>
      <c r="F228" t="s">
        <v>6169</v>
      </c>
      <c r="G228" s="39">
        <v>0.33712269698157499</v>
      </c>
      <c r="I228" t="s">
        <v>6222</v>
      </c>
      <c r="J228" t="s">
        <v>6221</v>
      </c>
      <c r="K228" s="39">
        <v>45</v>
      </c>
      <c r="M228" t="s">
        <v>1236</v>
      </c>
      <c r="N228" t="s">
        <v>1237</v>
      </c>
      <c r="O228" s="39">
        <v>0.41535860903163402</v>
      </c>
    </row>
    <row r="229" spans="1:15" x14ac:dyDescent="0.35">
      <c r="A229" t="s">
        <v>175</v>
      </c>
      <c r="B229" t="s">
        <v>1527</v>
      </c>
      <c r="C229" s="39">
        <v>7</v>
      </c>
      <c r="E229" t="s">
        <v>1562</v>
      </c>
      <c r="F229" t="s">
        <v>1563</v>
      </c>
      <c r="G229" s="39">
        <v>0.33705663335292901</v>
      </c>
      <c r="I229" t="s">
        <v>3259</v>
      </c>
      <c r="J229" t="s">
        <v>3260</v>
      </c>
      <c r="K229" s="39">
        <v>45</v>
      </c>
      <c r="M229" t="s">
        <v>6180</v>
      </c>
      <c r="N229" t="s">
        <v>6179</v>
      </c>
      <c r="O229" s="39">
        <v>0.41535860903163402</v>
      </c>
    </row>
    <row r="230" spans="1:15" x14ac:dyDescent="0.35">
      <c r="A230" t="s">
        <v>4971</v>
      </c>
      <c r="B230" t="s">
        <v>4972</v>
      </c>
      <c r="C230" s="39">
        <v>7</v>
      </c>
      <c r="E230" t="s">
        <v>1559</v>
      </c>
      <c r="F230" t="s">
        <v>1560</v>
      </c>
      <c r="G230" s="39">
        <v>0.33666079467606103</v>
      </c>
      <c r="I230" t="s">
        <v>2725</v>
      </c>
      <c r="J230" t="s">
        <v>2726</v>
      </c>
      <c r="K230" s="39">
        <v>45</v>
      </c>
      <c r="M230" t="s">
        <v>2675</v>
      </c>
      <c r="N230" t="s">
        <v>2676</v>
      </c>
      <c r="O230" s="39">
        <v>0.41535860903163402</v>
      </c>
    </row>
    <row r="231" spans="1:15" x14ac:dyDescent="0.35">
      <c r="A231" t="s">
        <v>2432</v>
      </c>
      <c r="B231" t="s">
        <v>2433</v>
      </c>
      <c r="C231" s="39">
        <v>7</v>
      </c>
      <c r="E231" t="s">
        <v>1565</v>
      </c>
      <c r="F231" t="s">
        <v>1566</v>
      </c>
      <c r="G231" s="39">
        <v>0.33606877686596298</v>
      </c>
      <c r="I231" t="s">
        <v>2944</v>
      </c>
      <c r="J231" t="s">
        <v>2945</v>
      </c>
      <c r="K231" s="39">
        <v>45</v>
      </c>
      <c r="M231" t="s">
        <v>3164</v>
      </c>
      <c r="N231" t="s">
        <v>3165</v>
      </c>
      <c r="O231" s="39">
        <v>0.41535860903163402</v>
      </c>
    </row>
    <row r="232" spans="1:15" x14ac:dyDescent="0.35">
      <c r="A232" t="s">
        <v>6107</v>
      </c>
      <c r="B232" t="s">
        <v>6106</v>
      </c>
      <c r="C232" s="39">
        <v>7</v>
      </c>
      <c r="E232" t="s">
        <v>1867</v>
      </c>
      <c r="F232" t="s">
        <v>1868</v>
      </c>
      <c r="G232" s="39">
        <v>0.335806325654041</v>
      </c>
      <c r="I232" t="s">
        <v>5234</v>
      </c>
      <c r="J232" t="s">
        <v>5235</v>
      </c>
      <c r="K232" s="39">
        <v>45</v>
      </c>
      <c r="M232" t="s">
        <v>2429</v>
      </c>
      <c r="N232" t="s">
        <v>2430</v>
      </c>
      <c r="O232" s="39">
        <v>0.41525832930951201</v>
      </c>
    </row>
    <row r="233" spans="1:15" x14ac:dyDescent="0.35">
      <c r="A233" t="s">
        <v>1758</v>
      </c>
      <c r="B233" t="s">
        <v>1759</v>
      </c>
      <c r="C233" s="39">
        <v>6</v>
      </c>
      <c r="E233" t="s">
        <v>6290</v>
      </c>
      <c r="F233" t="s">
        <v>6289</v>
      </c>
      <c r="G233" s="39">
        <v>0.335806325654041</v>
      </c>
      <c r="I233" t="s">
        <v>5913</v>
      </c>
      <c r="J233" t="s">
        <v>5912</v>
      </c>
      <c r="K233" s="39">
        <v>45</v>
      </c>
      <c r="M233" t="s">
        <v>6135</v>
      </c>
      <c r="N233" t="s">
        <v>6134</v>
      </c>
      <c r="O233" s="39">
        <v>0.41515809799662001</v>
      </c>
    </row>
    <row r="234" spans="1:15" x14ac:dyDescent="0.35">
      <c r="A234" t="s">
        <v>5662</v>
      </c>
      <c r="B234" t="s">
        <v>5663</v>
      </c>
      <c r="C234" s="39">
        <v>6</v>
      </c>
      <c r="E234" t="s">
        <v>8830</v>
      </c>
      <c r="F234" t="s">
        <v>8831</v>
      </c>
      <c r="G234" s="39">
        <v>0.33476060724017098</v>
      </c>
      <c r="I234" t="s">
        <v>4717</v>
      </c>
      <c r="J234" t="s">
        <v>4718</v>
      </c>
      <c r="K234" s="39">
        <v>45</v>
      </c>
      <c r="M234" t="s">
        <v>4872</v>
      </c>
      <c r="N234" t="s">
        <v>4873</v>
      </c>
      <c r="O234" s="39">
        <v>0.414957780458383</v>
      </c>
    </row>
    <row r="235" spans="1:15" x14ac:dyDescent="0.35">
      <c r="A235" t="s">
        <v>5575</v>
      </c>
      <c r="B235" t="s">
        <v>5576</v>
      </c>
      <c r="C235" s="39">
        <v>6</v>
      </c>
      <c r="E235" t="s">
        <v>1178</v>
      </c>
      <c r="F235" t="s">
        <v>1179</v>
      </c>
      <c r="G235" s="39">
        <v>0.334435154579039</v>
      </c>
      <c r="I235" t="s">
        <v>2807</v>
      </c>
      <c r="J235" t="s">
        <v>2808</v>
      </c>
      <c r="K235" s="39">
        <v>45</v>
      </c>
      <c r="M235" t="s">
        <v>3087</v>
      </c>
      <c r="N235" t="s">
        <v>3088</v>
      </c>
      <c r="O235" s="39">
        <v>0.41485769416304802</v>
      </c>
    </row>
    <row r="236" spans="1:15" x14ac:dyDescent="0.35">
      <c r="A236" t="s">
        <v>5755</v>
      </c>
      <c r="B236" t="s">
        <v>5756</v>
      </c>
      <c r="C236" s="39">
        <v>6</v>
      </c>
      <c r="E236" t="s">
        <v>1193</v>
      </c>
      <c r="F236" t="s">
        <v>1194</v>
      </c>
      <c r="G236" s="39">
        <v>0.334435154579039</v>
      </c>
      <c r="I236" t="s">
        <v>2804</v>
      </c>
      <c r="J236" t="s">
        <v>2805</v>
      </c>
      <c r="K236" s="39">
        <v>45</v>
      </c>
      <c r="M236" t="s">
        <v>2866</v>
      </c>
      <c r="N236" t="s">
        <v>2867</v>
      </c>
      <c r="O236" s="39">
        <v>0.41485769416304802</v>
      </c>
    </row>
    <row r="237" spans="1:15" x14ac:dyDescent="0.35">
      <c r="A237" t="s">
        <v>6294</v>
      </c>
      <c r="B237" t="s">
        <v>6293</v>
      </c>
      <c r="C237" s="39">
        <v>6</v>
      </c>
      <c r="E237" t="s">
        <v>8808</v>
      </c>
      <c r="F237" t="s">
        <v>8809</v>
      </c>
      <c r="G237" s="39">
        <v>0.33385093167701801</v>
      </c>
      <c r="I237" t="s">
        <v>6292</v>
      </c>
      <c r="J237" t="s">
        <v>6291</v>
      </c>
      <c r="K237" s="39">
        <v>45</v>
      </c>
      <c r="M237" t="s">
        <v>5439</v>
      </c>
      <c r="N237" t="s">
        <v>5440</v>
      </c>
      <c r="O237" s="39">
        <v>0.41485769416304802</v>
      </c>
    </row>
    <row r="238" spans="1:15" x14ac:dyDescent="0.35">
      <c r="A238" t="s">
        <v>8832</v>
      </c>
      <c r="B238" t="s">
        <v>8833</v>
      </c>
      <c r="C238" s="39">
        <v>6</v>
      </c>
      <c r="E238" t="s">
        <v>5357</v>
      </c>
      <c r="F238" t="s">
        <v>5358</v>
      </c>
      <c r="G238" s="39">
        <v>0.33359193173002299</v>
      </c>
      <c r="I238" t="s">
        <v>3316</v>
      </c>
      <c r="J238" t="s">
        <v>3317</v>
      </c>
      <c r="K238" s="39">
        <v>44</v>
      </c>
      <c r="M238" t="s">
        <v>2918</v>
      </c>
      <c r="N238" t="s">
        <v>2919</v>
      </c>
      <c r="O238" s="39">
        <v>0.41475765613696602</v>
      </c>
    </row>
    <row r="239" spans="1:15" x14ac:dyDescent="0.35">
      <c r="A239" t="s">
        <v>1532</v>
      </c>
      <c r="B239" t="s">
        <v>1533</v>
      </c>
      <c r="C239" s="39">
        <v>6</v>
      </c>
      <c r="E239" t="s">
        <v>5461</v>
      </c>
      <c r="F239" t="s">
        <v>5462</v>
      </c>
      <c r="G239" s="39">
        <v>0.33359193173002299</v>
      </c>
      <c r="I239" t="s">
        <v>2722</v>
      </c>
      <c r="J239" t="s">
        <v>2723</v>
      </c>
      <c r="K239" s="39">
        <v>44</v>
      </c>
      <c r="M239" t="s">
        <v>4284</v>
      </c>
      <c r="N239" t="s">
        <v>4285</v>
      </c>
      <c r="O239" s="39">
        <v>0.41475765613696602</v>
      </c>
    </row>
    <row r="240" spans="1:15" x14ac:dyDescent="0.35">
      <c r="A240" t="s">
        <v>4968</v>
      </c>
      <c r="B240" t="s">
        <v>4969</v>
      </c>
      <c r="C240" s="39">
        <v>6</v>
      </c>
      <c r="E240" t="s">
        <v>5590</v>
      </c>
      <c r="F240" t="s">
        <v>5591</v>
      </c>
      <c r="G240" s="39">
        <v>0.33333333333333298</v>
      </c>
      <c r="I240" t="s">
        <v>4352</v>
      </c>
      <c r="J240" t="s">
        <v>4353</v>
      </c>
      <c r="K240" s="39">
        <v>44</v>
      </c>
      <c r="M240" t="s">
        <v>3732</v>
      </c>
      <c r="N240" t="s">
        <v>3733</v>
      </c>
      <c r="O240" s="39">
        <v>0.41455772475295199</v>
      </c>
    </row>
    <row r="241" spans="1:15" x14ac:dyDescent="0.35">
      <c r="A241" t="s">
        <v>5455</v>
      </c>
      <c r="B241" t="s">
        <v>5456</v>
      </c>
      <c r="C241" s="39">
        <v>6</v>
      </c>
      <c r="E241" t="s">
        <v>5572</v>
      </c>
      <c r="F241" t="s">
        <v>5573</v>
      </c>
      <c r="G241" s="39">
        <v>0.33333333333333298</v>
      </c>
      <c r="I241" t="s">
        <v>2771</v>
      </c>
      <c r="J241" t="s">
        <v>2772</v>
      </c>
      <c r="K241" s="39">
        <v>44</v>
      </c>
      <c r="M241" t="s">
        <v>6168</v>
      </c>
      <c r="N241" t="s">
        <v>6167</v>
      </c>
      <c r="O241" s="39">
        <v>0.41445783132530101</v>
      </c>
    </row>
    <row r="242" spans="1:15" x14ac:dyDescent="0.35">
      <c r="A242" t="s">
        <v>5867</v>
      </c>
      <c r="B242" t="s">
        <v>5868</v>
      </c>
      <c r="C242" s="39">
        <v>6</v>
      </c>
      <c r="E242" t="s">
        <v>8822</v>
      </c>
      <c r="F242" t="s">
        <v>8823</v>
      </c>
      <c r="G242" s="39">
        <v>0.333139647491768</v>
      </c>
      <c r="I242" t="s">
        <v>2996</v>
      </c>
      <c r="J242" t="s">
        <v>2997</v>
      </c>
      <c r="K242" s="39">
        <v>44</v>
      </c>
      <c r="M242" t="s">
        <v>2771</v>
      </c>
      <c r="N242" t="s">
        <v>2772</v>
      </c>
      <c r="O242" s="39">
        <v>0.41435798602746299</v>
      </c>
    </row>
    <row r="243" spans="1:15" x14ac:dyDescent="0.35">
      <c r="A243" t="s">
        <v>1787</v>
      </c>
      <c r="B243" t="s">
        <v>1788</v>
      </c>
      <c r="C243" s="39">
        <v>6</v>
      </c>
      <c r="E243" t="s">
        <v>8834</v>
      </c>
      <c r="F243" t="s">
        <v>8835</v>
      </c>
      <c r="G243" s="39">
        <v>0.333139647491768</v>
      </c>
      <c r="I243" t="s">
        <v>3714</v>
      </c>
      <c r="J243" t="s">
        <v>3715</v>
      </c>
      <c r="K243" s="39">
        <v>44</v>
      </c>
      <c r="M243" t="s">
        <v>1094</v>
      </c>
      <c r="N243" t="s">
        <v>1095</v>
      </c>
      <c r="O243" s="39">
        <v>0.41425818882466198</v>
      </c>
    </row>
    <row r="244" spans="1:15" x14ac:dyDescent="0.35">
      <c r="A244" t="s">
        <v>5766</v>
      </c>
      <c r="B244" t="s">
        <v>5767</v>
      </c>
      <c r="C244" s="39">
        <v>6</v>
      </c>
      <c r="E244" t="s">
        <v>1524</v>
      </c>
      <c r="F244" t="s">
        <v>1525</v>
      </c>
      <c r="G244" s="39">
        <v>0.33301064859632101</v>
      </c>
      <c r="I244" t="s">
        <v>6220</v>
      </c>
      <c r="J244" t="s">
        <v>6219</v>
      </c>
      <c r="K244" s="39">
        <v>44</v>
      </c>
      <c r="M244" t="s">
        <v>205</v>
      </c>
      <c r="N244" t="s">
        <v>1985</v>
      </c>
      <c r="O244" s="39">
        <v>0.41415843968215699</v>
      </c>
    </row>
    <row r="245" spans="1:15" x14ac:dyDescent="0.35">
      <c r="A245" t="s">
        <v>4974</v>
      </c>
      <c r="B245" t="s">
        <v>4975</v>
      </c>
      <c r="C245" s="39">
        <v>6</v>
      </c>
      <c r="E245" t="s">
        <v>1172</v>
      </c>
      <c r="F245" t="s">
        <v>1173</v>
      </c>
      <c r="G245" s="39">
        <v>0.33255993812838303</v>
      </c>
      <c r="I245" t="s">
        <v>6236</v>
      </c>
      <c r="J245" t="s">
        <v>6235</v>
      </c>
      <c r="K245" s="39">
        <v>44</v>
      </c>
      <c r="M245" t="s">
        <v>3256</v>
      </c>
      <c r="N245" t="s">
        <v>3257</v>
      </c>
      <c r="O245" s="39">
        <v>0.41415843968215699</v>
      </c>
    </row>
    <row r="246" spans="1:15" x14ac:dyDescent="0.35">
      <c r="A246" t="s">
        <v>8816</v>
      </c>
      <c r="B246" t="s">
        <v>8817</v>
      </c>
      <c r="C246" s="39">
        <v>6</v>
      </c>
      <c r="E246" t="s">
        <v>8836</v>
      </c>
      <c r="F246" t="s">
        <v>8837</v>
      </c>
      <c r="G246" s="39">
        <v>0.33255993812838303</v>
      </c>
      <c r="I246" t="s">
        <v>6240</v>
      </c>
      <c r="J246" t="s">
        <v>6239</v>
      </c>
      <c r="K246" s="39">
        <v>44</v>
      </c>
      <c r="M246" t="s">
        <v>3081</v>
      </c>
      <c r="N246" t="s">
        <v>3082</v>
      </c>
      <c r="O246" s="39">
        <v>0.41385948026948899</v>
      </c>
    </row>
    <row r="247" spans="1:15" x14ac:dyDescent="0.35">
      <c r="A247" t="s">
        <v>5331</v>
      </c>
      <c r="B247" t="s">
        <v>5332</v>
      </c>
      <c r="C247" s="39">
        <v>6</v>
      </c>
      <c r="E247" t="s">
        <v>5455</v>
      </c>
      <c r="F247" t="s">
        <v>5456</v>
      </c>
      <c r="G247" s="39">
        <v>0.33217458478176898</v>
      </c>
      <c r="I247" t="s">
        <v>2736</v>
      </c>
      <c r="J247" t="s">
        <v>2737</v>
      </c>
      <c r="K247" s="39">
        <v>44</v>
      </c>
      <c r="M247" t="s">
        <v>6139</v>
      </c>
      <c r="N247" t="s">
        <v>6138</v>
      </c>
      <c r="O247" s="39">
        <v>0.41385948026948899</v>
      </c>
    </row>
    <row r="248" spans="1:15" x14ac:dyDescent="0.35">
      <c r="A248" t="s">
        <v>1151</v>
      </c>
      <c r="B248" t="s">
        <v>1152</v>
      </c>
      <c r="C248" s="39">
        <v>6</v>
      </c>
      <c r="E248" t="s">
        <v>8820</v>
      </c>
      <c r="F248" t="s">
        <v>8821</v>
      </c>
      <c r="G248" s="39">
        <v>0.33204633204633199</v>
      </c>
      <c r="I248" t="s">
        <v>1858</v>
      </c>
      <c r="J248" t="s">
        <v>1859</v>
      </c>
      <c r="K248" s="39">
        <v>44</v>
      </c>
      <c r="M248" t="s">
        <v>2624</v>
      </c>
      <c r="N248" t="s">
        <v>2625</v>
      </c>
      <c r="O248" s="39">
        <v>0.41375992302140902</v>
      </c>
    </row>
    <row r="249" spans="1:15" x14ac:dyDescent="0.35">
      <c r="A249" t="s">
        <v>5517</v>
      </c>
      <c r="B249" t="s">
        <v>5518</v>
      </c>
      <c r="C249" s="39">
        <v>6</v>
      </c>
      <c r="E249" t="s">
        <v>5563</v>
      </c>
      <c r="F249" t="s">
        <v>5564</v>
      </c>
      <c r="G249" s="39">
        <v>0.33140655105972999</v>
      </c>
      <c r="I249" t="s">
        <v>2394</v>
      </c>
      <c r="J249" t="s">
        <v>2395</v>
      </c>
      <c r="K249" s="39">
        <v>44</v>
      </c>
      <c r="M249" t="s">
        <v>3099</v>
      </c>
      <c r="N249" t="s">
        <v>3100</v>
      </c>
      <c r="O249" s="39">
        <v>0.41375992302140902</v>
      </c>
    </row>
    <row r="250" spans="1:15" x14ac:dyDescent="0.35">
      <c r="A250" t="s">
        <v>5698</v>
      </c>
      <c r="B250" t="s">
        <v>5699</v>
      </c>
      <c r="C250" s="39">
        <v>6</v>
      </c>
      <c r="E250" t="s">
        <v>6311</v>
      </c>
      <c r="F250" t="s">
        <v>6310</v>
      </c>
      <c r="G250" s="39">
        <v>0.33115132845591</v>
      </c>
      <c r="I250" t="s">
        <v>6206</v>
      </c>
      <c r="J250" t="s">
        <v>6205</v>
      </c>
      <c r="K250" s="39">
        <v>43</v>
      </c>
      <c r="M250" t="s">
        <v>4864</v>
      </c>
      <c r="N250" t="s">
        <v>4865</v>
      </c>
      <c r="O250" s="39">
        <v>0.41375992302140902</v>
      </c>
    </row>
    <row r="251" spans="1:15" x14ac:dyDescent="0.35">
      <c r="A251" t="s">
        <v>8838</v>
      </c>
      <c r="B251" t="s">
        <v>8839</v>
      </c>
      <c r="C251" s="39">
        <v>5</v>
      </c>
      <c r="E251" t="s">
        <v>4968</v>
      </c>
      <c r="F251" t="s">
        <v>4969</v>
      </c>
      <c r="G251" s="39">
        <v>0.33089649865332799</v>
      </c>
      <c r="I251" t="s">
        <v>6139</v>
      </c>
      <c r="J251" t="s">
        <v>6138</v>
      </c>
      <c r="K251" s="39">
        <v>43</v>
      </c>
      <c r="M251" t="s">
        <v>1208</v>
      </c>
      <c r="N251" t="s">
        <v>1209</v>
      </c>
      <c r="O251" s="39">
        <v>0.41346153846153799</v>
      </c>
    </row>
    <row r="252" spans="1:15" x14ac:dyDescent="0.35">
      <c r="A252" t="s">
        <v>5781</v>
      </c>
      <c r="B252" t="s">
        <v>5782</v>
      </c>
      <c r="C252" s="39">
        <v>5</v>
      </c>
      <c r="E252" t="s">
        <v>6284</v>
      </c>
      <c r="F252" t="s">
        <v>6283</v>
      </c>
      <c r="G252" s="39">
        <v>0.33070563353201299</v>
      </c>
      <c r="I252" t="s">
        <v>6216</v>
      </c>
      <c r="J252" t="s">
        <v>6215</v>
      </c>
      <c r="K252" s="39">
        <v>43</v>
      </c>
      <c r="M252" t="s">
        <v>1583</v>
      </c>
      <c r="N252" t="s">
        <v>1584</v>
      </c>
      <c r="O252" s="39">
        <v>0.41346153846153799</v>
      </c>
    </row>
    <row r="253" spans="1:15" x14ac:dyDescent="0.35">
      <c r="A253" t="s">
        <v>8840</v>
      </c>
      <c r="B253" t="s">
        <v>8841</v>
      </c>
      <c r="C253" s="39">
        <v>5</v>
      </c>
      <c r="E253" t="s">
        <v>1535</v>
      </c>
      <c r="F253" t="s">
        <v>1536</v>
      </c>
      <c r="G253" s="39">
        <v>0.330514988470407</v>
      </c>
      <c r="I253" t="s">
        <v>6242</v>
      </c>
      <c r="J253" t="s">
        <v>6241</v>
      </c>
      <c r="K253" s="39">
        <v>43</v>
      </c>
      <c r="M253" t="s">
        <v>2417</v>
      </c>
      <c r="N253" t="s">
        <v>2418</v>
      </c>
      <c r="O253" s="39">
        <v>0.412965186074429</v>
      </c>
    </row>
    <row r="254" spans="1:15" x14ac:dyDescent="0.35">
      <c r="A254" t="s">
        <v>8842</v>
      </c>
      <c r="B254" t="s">
        <v>8843</v>
      </c>
      <c r="C254" s="39">
        <v>5</v>
      </c>
      <c r="E254" t="s">
        <v>5816</v>
      </c>
      <c r="F254" t="s">
        <v>5817</v>
      </c>
      <c r="G254" s="39">
        <v>0.33045148895292897</v>
      </c>
      <c r="I254" t="s">
        <v>6270</v>
      </c>
      <c r="J254" t="s">
        <v>6269</v>
      </c>
      <c r="K254" s="39">
        <v>43</v>
      </c>
      <c r="M254" t="s">
        <v>3394</v>
      </c>
      <c r="N254" t="s">
        <v>3395</v>
      </c>
      <c r="O254" s="39">
        <v>0.412965186074429</v>
      </c>
    </row>
    <row r="255" spans="1:15" x14ac:dyDescent="0.35">
      <c r="A255" t="s">
        <v>5514</v>
      </c>
      <c r="B255" t="s">
        <v>5515</v>
      </c>
      <c r="C255" s="39">
        <v>5</v>
      </c>
      <c r="E255" t="s">
        <v>5855</v>
      </c>
      <c r="F255" t="s">
        <v>5856</v>
      </c>
      <c r="G255" s="39">
        <v>0.330197734689959</v>
      </c>
      <c r="I255" t="s">
        <v>1999</v>
      </c>
      <c r="J255" t="s">
        <v>2000</v>
      </c>
      <c r="K255" s="39">
        <v>43</v>
      </c>
      <c r="M255" t="s">
        <v>5939</v>
      </c>
      <c r="N255" t="s">
        <v>5938</v>
      </c>
      <c r="O255" s="39">
        <v>0.41266794625719699</v>
      </c>
    </row>
    <row r="256" spans="1:15" x14ac:dyDescent="0.35">
      <c r="A256" t="s">
        <v>5569</v>
      </c>
      <c r="B256" t="s">
        <v>5570</v>
      </c>
      <c r="C256" s="39">
        <v>5</v>
      </c>
      <c r="E256" t="s">
        <v>5642</v>
      </c>
      <c r="F256" t="s">
        <v>5643</v>
      </c>
      <c r="G256" s="39">
        <v>0.32975460122699302</v>
      </c>
      <c r="I256" t="s">
        <v>2981</v>
      </c>
      <c r="J256" t="s">
        <v>2982</v>
      </c>
      <c r="K256" s="39">
        <v>43</v>
      </c>
      <c r="M256" t="s">
        <v>5308</v>
      </c>
      <c r="N256" t="s">
        <v>5309</v>
      </c>
      <c r="O256" s="39">
        <v>0.412470023980815</v>
      </c>
    </row>
    <row r="257" spans="1:15" x14ac:dyDescent="0.35">
      <c r="A257" t="s">
        <v>1694</v>
      </c>
      <c r="B257" t="s">
        <v>1695</v>
      </c>
      <c r="C257" s="39">
        <v>5</v>
      </c>
      <c r="E257" t="s">
        <v>6307</v>
      </c>
      <c r="F257" t="s">
        <v>6306</v>
      </c>
      <c r="G257" s="39">
        <v>0.32943880482666099</v>
      </c>
      <c r="I257" t="s">
        <v>6329</v>
      </c>
      <c r="J257" t="s">
        <v>6328</v>
      </c>
      <c r="K257" s="39">
        <v>43</v>
      </c>
      <c r="M257" t="s">
        <v>3325</v>
      </c>
      <c r="N257" t="s">
        <v>3326</v>
      </c>
      <c r="O257" s="39">
        <v>0.412470023980815</v>
      </c>
    </row>
    <row r="258" spans="1:15" x14ac:dyDescent="0.35">
      <c r="A258" t="s">
        <v>1796</v>
      </c>
      <c r="B258" t="s">
        <v>1797</v>
      </c>
      <c r="C258" s="39">
        <v>5</v>
      </c>
      <c r="E258" t="s">
        <v>1568</v>
      </c>
      <c r="F258" t="s">
        <v>1569</v>
      </c>
      <c r="G258" s="39">
        <v>0.32937571811566402</v>
      </c>
      <c r="I258" t="s">
        <v>4902</v>
      </c>
      <c r="J258" t="s">
        <v>4903</v>
      </c>
      <c r="K258" s="39">
        <v>42</v>
      </c>
      <c r="M258" t="s">
        <v>6450</v>
      </c>
      <c r="N258" t="s">
        <v>6449</v>
      </c>
      <c r="O258" s="39">
        <v>0.412470023980815</v>
      </c>
    </row>
    <row r="259" spans="1:15" x14ac:dyDescent="0.35">
      <c r="A259" t="s">
        <v>6307</v>
      </c>
      <c r="B259" t="s">
        <v>6306</v>
      </c>
      <c r="C259" s="39">
        <v>5</v>
      </c>
      <c r="E259" t="s">
        <v>1532</v>
      </c>
      <c r="F259" t="s">
        <v>1533</v>
      </c>
      <c r="G259" s="39">
        <v>0.329249617151608</v>
      </c>
      <c r="I259" t="s">
        <v>699</v>
      </c>
      <c r="J259" t="s">
        <v>700</v>
      </c>
      <c r="K259" s="39">
        <v>42</v>
      </c>
      <c r="M259" t="s">
        <v>6296</v>
      </c>
      <c r="N259" t="s">
        <v>6295</v>
      </c>
      <c r="O259" s="39">
        <v>0.41237113402061798</v>
      </c>
    </row>
    <row r="260" spans="1:15" x14ac:dyDescent="0.35">
      <c r="A260" t="s">
        <v>5563</v>
      </c>
      <c r="B260" t="s">
        <v>5564</v>
      </c>
      <c r="C260" s="39">
        <v>5</v>
      </c>
      <c r="E260" t="s">
        <v>6244</v>
      </c>
      <c r="F260" t="s">
        <v>6243</v>
      </c>
      <c r="G260" s="39">
        <v>0.32868335562774698</v>
      </c>
      <c r="I260" t="s">
        <v>2933</v>
      </c>
      <c r="J260" t="s">
        <v>2934</v>
      </c>
      <c r="K260" s="39">
        <v>42</v>
      </c>
      <c r="M260" t="s">
        <v>3096</v>
      </c>
      <c r="N260" t="s">
        <v>3097</v>
      </c>
      <c r="O260" s="39">
        <v>0.41227229146692201</v>
      </c>
    </row>
    <row r="261" spans="1:15" x14ac:dyDescent="0.35">
      <c r="A261" t="s">
        <v>1524</v>
      </c>
      <c r="B261" t="s">
        <v>1525</v>
      </c>
      <c r="C261" s="39">
        <v>5</v>
      </c>
      <c r="E261" t="s">
        <v>5637</v>
      </c>
      <c r="F261" t="s">
        <v>5638</v>
      </c>
      <c r="G261" s="39">
        <v>0.32862055789071398</v>
      </c>
      <c r="I261" t="s">
        <v>2713</v>
      </c>
      <c r="J261" t="s">
        <v>2714</v>
      </c>
      <c r="K261" s="39">
        <v>42</v>
      </c>
      <c r="M261" t="s">
        <v>6250</v>
      </c>
      <c r="N261" t="s">
        <v>6249</v>
      </c>
      <c r="O261" s="39">
        <v>0.41227229146692201</v>
      </c>
    </row>
    <row r="262" spans="1:15" x14ac:dyDescent="0.35">
      <c r="A262" t="s">
        <v>5357</v>
      </c>
      <c r="B262" t="s">
        <v>5358</v>
      </c>
      <c r="C262" s="39">
        <v>5</v>
      </c>
      <c r="E262" t="s">
        <v>8832</v>
      </c>
      <c r="F262" t="s">
        <v>8833</v>
      </c>
      <c r="G262" s="39">
        <v>0.32786885245901598</v>
      </c>
      <c r="I262" t="s">
        <v>3577</v>
      </c>
      <c r="J262" t="s">
        <v>3578</v>
      </c>
      <c r="K262" s="39">
        <v>42</v>
      </c>
      <c r="M262" t="s">
        <v>4745</v>
      </c>
      <c r="N262" t="s">
        <v>4746</v>
      </c>
      <c r="O262" s="39">
        <v>0.41217349628564498</v>
      </c>
    </row>
    <row r="263" spans="1:15" x14ac:dyDescent="0.35">
      <c r="A263" t="s">
        <v>6290</v>
      </c>
      <c r="B263" t="s">
        <v>6289</v>
      </c>
      <c r="C263" s="39">
        <v>5</v>
      </c>
      <c r="E263" t="s">
        <v>5628</v>
      </c>
      <c r="F263" t="s">
        <v>5629</v>
      </c>
      <c r="G263" s="39">
        <v>0.32768146313583502</v>
      </c>
      <c r="I263" t="s">
        <v>3510</v>
      </c>
      <c r="J263" t="s">
        <v>3511</v>
      </c>
      <c r="K263" s="39">
        <v>42</v>
      </c>
      <c r="M263" t="s">
        <v>4454</v>
      </c>
      <c r="N263" t="s">
        <v>4455</v>
      </c>
      <c r="O263" s="39">
        <v>0.41217349628564498</v>
      </c>
    </row>
    <row r="264" spans="1:15" x14ac:dyDescent="0.35">
      <c r="A264" t="s">
        <v>1562</v>
      </c>
      <c r="B264" t="s">
        <v>1563</v>
      </c>
      <c r="C264" s="39">
        <v>5</v>
      </c>
      <c r="E264" t="s">
        <v>1796</v>
      </c>
      <c r="F264" t="s">
        <v>1797</v>
      </c>
      <c r="G264" s="39">
        <v>0.327120578166603</v>
      </c>
      <c r="I264" t="s">
        <v>2603</v>
      </c>
      <c r="J264" t="s">
        <v>2604</v>
      </c>
      <c r="K264" s="39">
        <v>42</v>
      </c>
      <c r="M264" t="s">
        <v>6234</v>
      </c>
      <c r="N264" t="s">
        <v>6233</v>
      </c>
      <c r="O264" s="39">
        <v>0.41217349628564498</v>
      </c>
    </row>
    <row r="265" spans="1:15" x14ac:dyDescent="0.35">
      <c r="A265" t="s">
        <v>5499</v>
      </c>
      <c r="B265" t="s">
        <v>5500</v>
      </c>
      <c r="C265" s="39">
        <v>5</v>
      </c>
      <c r="E265" t="s">
        <v>6294</v>
      </c>
      <c r="F265" t="s">
        <v>6293</v>
      </c>
      <c r="G265" s="39">
        <v>0.32662362324344801</v>
      </c>
      <c r="I265" t="s">
        <v>2987</v>
      </c>
      <c r="J265" t="s">
        <v>2988</v>
      </c>
      <c r="K265" s="39">
        <v>42</v>
      </c>
      <c r="M265" t="s">
        <v>2328</v>
      </c>
      <c r="N265" t="s">
        <v>2329</v>
      </c>
      <c r="O265" s="39">
        <v>0.41197604790419101</v>
      </c>
    </row>
    <row r="266" spans="1:15" x14ac:dyDescent="0.35">
      <c r="A266" t="s">
        <v>8818</v>
      </c>
      <c r="B266" t="s">
        <v>8819</v>
      </c>
      <c r="C266" s="39">
        <v>5</v>
      </c>
      <c r="E266" t="s">
        <v>1342</v>
      </c>
      <c r="F266" t="s">
        <v>1343</v>
      </c>
      <c r="G266" s="39">
        <v>0.32637571157495199</v>
      </c>
      <c r="I266" t="s">
        <v>5971</v>
      </c>
      <c r="J266" t="s">
        <v>5970</v>
      </c>
      <c r="K266" s="39">
        <v>41</v>
      </c>
      <c r="M266" t="s">
        <v>3111</v>
      </c>
      <c r="N266" t="s">
        <v>3112</v>
      </c>
      <c r="O266" s="39">
        <v>0.41187739463601503</v>
      </c>
    </row>
    <row r="267" spans="1:15" x14ac:dyDescent="0.35">
      <c r="A267" t="s">
        <v>5701</v>
      </c>
      <c r="B267" t="s">
        <v>5702</v>
      </c>
      <c r="C267" s="39">
        <v>5</v>
      </c>
      <c r="E267" t="s">
        <v>1553</v>
      </c>
      <c r="F267" t="s">
        <v>1554</v>
      </c>
      <c r="G267" s="39">
        <v>0.32631379244925002</v>
      </c>
      <c r="I267" t="s">
        <v>253</v>
      </c>
      <c r="J267" t="s">
        <v>944</v>
      </c>
      <c r="K267" s="39">
        <v>41</v>
      </c>
      <c r="M267" t="s">
        <v>3229</v>
      </c>
      <c r="N267" t="s">
        <v>3230</v>
      </c>
      <c r="O267" s="39">
        <v>0.41187739463601503</v>
      </c>
    </row>
    <row r="268" spans="1:15" x14ac:dyDescent="0.35">
      <c r="A268" t="s">
        <v>8844</v>
      </c>
      <c r="B268" t="s">
        <v>8845</v>
      </c>
      <c r="C268" s="39">
        <v>4</v>
      </c>
      <c r="E268" t="s">
        <v>1694</v>
      </c>
      <c r="F268" t="s">
        <v>1695</v>
      </c>
      <c r="G268" s="39">
        <v>0.32631379244925002</v>
      </c>
      <c r="I268" t="s">
        <v>4994</v>
      </c>
      <c r="J268" t="s">
        <v>4995</v>
      </c>
      <c r="K268" s="39">
        <v>41</v>
      </c>
      <c r="M268" t="s">
        <v>2789</v>
      </c>
      <c r="N268" t="s">
        <v>2790</v>
      </c>
      <c r="O268" s="39">
        <v>0.41187739463601503</v>
      </c>
    </row>
    <row r="269" spans="1:15" x14ac:dyDescent="0.35">
      <c r="A269" t="s">
        <v>1886</v>
      </c>
      <c r="B269" t="s">
        <v>1887</v>
      </c>
      <c r="C269" s="39">
        <v>4</v>
      </c>
      <c r="E269" t="s">
        <v>8846</v>
      </c>
      <c r="F269" t="s">
        <v>8847</v>
      </c>
      <c r="G269" s="39">
        <v>0.32575757575757502</v>
      </c>
      <c r="I269" t="s">
        <v>6143</v>
      </c>
      <c r="J269" t="s">
        <v>6142</v>
      </c>
      <c r="K269" s="39">
        <v>41</v>
      </c>
      <c r="M269" t="s">
        <v>6204</v>
      </c>
      <c r="N269" t="s">
        <v>6203</v>
      </c>
      <c r="O269" s="39">
        <v>0.41177878860426098</v>
      </c>
    </row>
    <row r="270" spans="1:15" x14ac:dyDescent="0.35">
      <c r="A270" t="s">
        <v>1635</v>
      </c>
      <c r="B270" t="s">
        <v>1636</v>
      </c>
      <c r="C270" s="39">
        <v>4</v>
      </c>
      <c r="E270" t="s">
        <v>5569</v>
      </c>
      <c r="F270" t="s">
        <v>5570</v>
      </c>
      <c r="G270" s="39">
        <v>0.32544938505203402</v>
      </c>
      <c r="I270" t="s">
        <v>2417</v>
      </c>
      <c r="J270" t="s">
        <v>2418</v>
      </c>
      <c r="K270" s="39">
        <v>41</v>
      </c>
      <c r="M270" t="s">
        <v>2745</v>
      </c>
      <c r="N270" t="s">
        <v>2746</v>
      </c>
      <c r="O270" s="39">
        <v>0.41177878860426098</v>
      </c>
    </row>
    <row r="271" spans="1:15" x14ac:dyDescent="0.35">
      <c r="A271" t="s">
        <v>5639</v>
      </c>
      <c r="B271" t="s">
        <v>5640</v>
      </c>
      <c r="C271" s="39">
        <v>4</v>
      </c>
      <c r="E271" t="s">
        <v>5674</v>
      </c>
      <c r="F271" t="s">
        <v>5675</v>
      </c>
      <c r="G271" s="39">
        <v>0.32526475037821401</v>
      </c>
      <c r="I271" t="s">
        <v>3229</v>
      </c>
      <c r="J271" t="s">
        <v>3230</v>
      </c>
      <c r="K271" s="39">
        <v>41</v>
      </c>
      <c r="M271" t="s">
        <v>6214</v>
      </c>
      <c r="N271" t="s">
        <v>6213</v>
      </c>
      <c r="O271" s="39">
        <v>0.41177878860426098</v>
      </c>
    </row>
    <row r="272" spans="1:15" x14ac:dyDescent="0.35">
      <c r="A272" t="s">
        <v>5710</v>
      </c>
      <c r="B272" t="s">
        <v>5711</v>
      </c>
      <c r="C272" s="39">
        <v>4</v>
      </c>
      <c r="E272" t="s">
        <v>1139</v>
      </c>
      <c r="F272" t="s">
        <v>1140</v>
      </c>
      <c r="G272" s="39">
        <v>0.32520325203251998</v>
      </c>
      <c r="I272" t="s">
        <v>3729</v>
      </c>
      <c r="J272" t="s">
        <v>3730</v>
      </c>
      <c r="K272" s="39">
        <v>41</v>
      </c>
      <c r="M272" t="s">
        <v>3366</v>
      </c>
      <c r="N272" t="s">
        <v>3367</v>
      </c>
      <c r="O272" s="39">
        <v>0.41177878860426098</v>
      </c>
    </row>
    <row r="273" spans="1:15" x14ac:dyDescent="0.35">
      <c r="A273" t="s">
        <v>5656</v>
      </c>
      <c r="B273" t="s">
        <v>5657</v>
      </c>
      <c r="C273" s="39">
        <v>4</v>
      </c>
      <c r="E273" t="s">
        <v>1239</v>
      </c>
      <c r="F273" t="s">
        <v>1240</v>
      </c>
      <c r="G273" s="39">
        <v>0.32495749102588301</v>
      </c>
      <c r="I273" t="s">
        <v>4861</v>
      </c>
      <c r="J273" t="s">
        <v>4862</v>
      </c>
      <c r="K273" s="39">
        <v>41</v>
      </c>
      <c r="M273" t="s">
        <v>4363</v>
      </c>
      <c r="N273" t="s">
        <v>4364</v>
      </c>
      <c r="O273" s="39">
        <v>0.41177878860426098</v>
      </c>
    </row>
    <row r="274" spans="1:15" x14ac:dyDescent="0.35">
      <c r="A274" t="s">
        <v>1691</v>
      </c>
      <c r="B274" t="s">
        <v>1692</v>
      </c>
      <c r="C274" s="39">
        <v>4</v>
      </c>
      <c r="E274" t="s">
        <v>5763</v>
      </c>
      <c r="F274" t="s">
        <v>5764</v>
      </c>
      <c r="G274" s="39">
        <v>0.32477341389728098</v>
      </c>
      <c r="I274" t="s">
        <v>2719</v>
      </c>
      <c r="J274" t="s">
        <v>2720</v>
      </c>
      <c r="K274" s="39">
        <v>41</v>
      </c>
      <c r="M274" t="s">
        <v>3039</v>
      </c>
      <c r="N274" t="s">
        <v>3040</v>
      </c>
      <c r="O274" s="39">
        <v>0.41158171811438099</v>
      </c>
    </row>
    <row r="275" spans="1:15" x14ac:dyDescent="0.35">
      <c r="A275" t="s">
        <v>1676</v>
      </c>
      <c r="B275" t="s">
        <v>1677</v>
      </c>
      <c r="C275" s="39">
        <v>4</v>
      </c>
      <c r="E275" t="s">
        <v>5752</v>
      </c>
      <c r="F275" t="s">
        <v>5753</v>
      </c>
      <c r="G275" s="39">
        <v>0.32477341389728098</v>
      </c>
      <c r="I275" t="s">
        <v>6264</v>
      </c>
      <c r="J275" t="s">
        <v>6263</v>
      </c>
      <c r="K275" s="39">
        <v>41</v>
      </c>
      <c r="M275" t="s">
        <v>2996</v>
      </c>
      <c r="N275" t="s">
        <v>2997</v>
      </c>
      <c r="O275" s="39">
        <v>0.41158171811438099</v>
      </c>
    </row>
    <row r="276" spans="1:15" x14ac:dyDescent="0.35">
      <c r="A276" t="s">
        <v>1880</v>
      </c>
      <c r="B276" t="s">
        <v>1881</v>
      </c>
      <c r="C276" s="39">
        <v>4</v>
      </c>
      <c r="E276" t="s">
        <v>5038</v>
      </c>
      <c r="F276" t="s">
        <v>5039</v>
      </c>
      <c r="G276" s="39">
        <v>0.32373423677771501</v>
      </c>
      <c r="I276" t="s">
        <v>2536</v>
      </c>
      <c r="J276" t="s">
        <v>2537</v>
      </c>
      <c r="K276" s="39">
        <v>41</v>
      </c>
      <c r="M276" t="s">
        <v>3090</v>
      </c>
      <c r="N276" t="s">
        <v>3091</v>
      </c>
      <c r="O276" s="39">
        <v>0.41148325358851601</v>
      </c>
    </row>
    <row r="277" spans="1:15" x14ac:dyDescent="0.35">
      <c r="A277" t="s">
        <v>8848</v>
      </c>
      <c r="B277" t="s">
        <v>8849</v>
      </c>
      <c r="C277" s="39">
        <v>4</v>
      </c>
      <c r="E277" t="s">
        <v>5514</v>
      </c>
      <c r="F277" t="s">
        <v>5515</v>
      </c>
      <c r="G277" s="39">
        <v>0.32342986084994302</v>
      </c>
      <c r="I277" t="s">
        <v>6323</v>
      </c>
      <c r="J277" t="s">
        <v>6322</v>
      </c>
      <c r="K277" s="39">
        <v>41</v>
      </c>
      <c r="M277" t="s">
        <v>6083</v>
      </c>
      <c r="N277" t="s">
        <v>6082</v>
      </c>
      <c r="O277" s="39">
        <v>0.411286465805834</v>
      </c>
    </row>
    <row r="278" spans="1:15" x14ac:dyDescent="0.35">
      <c r="A278" t="s">
        <v>5631</v>
      </c>
      <c r="B278" t="s">
        <v>5632</v>
      </c>
      <c r="C278" s="39">
        <v>4</v>
      </c>
      <c r="E278" t="s">
        <v>5645</v>
      </c>
      <c r="F278" t="s">
        <v>5646</v>
      </c>
      <c r="G278" s="39">
        <v>0.32330827067669099</v>
      </c>
      <c r="I278" t="s">
        <v>6252</v>
      </c>
      <c r="J278" t="s">
        <v>6251</v>
      </c>
      <c r="K278" s="39">
        <v>41</v>
      </c>
      <c r="M278" t="s">
        <v>6216</v>
      </c>
      <c r="N278" t="s">
        <v>6215</v>
      </c>
      <c r="O278" s="39">
        <v>0.411286465805834</v>
      </c>
    </row>
    <row r="279" spans="1:15" x14ac:dyDescent="0.35">
      <c r="A279" t="s">
        <v>5692</v>
      </c>
      <c r="B279" t="s">
        <v>5693</v>
      </c>
      <c r="C279" s="39">
        <v>4</v>
      </c>
      <c r="E279" t="s">
        <v>5543</v>
      </c>
      <c r="F279" t="s">
        <v>5544</v>
      </c>
      <c r="G279" s="39">
        <v>0.32294404806609001</v>
      </c>
      <c r="I279" t="s">
        <v>6288</v>
      </c>
      <c r="J279" t="s">
        <v>6287</v>
      </c>
      <c r="K279" s="39">
        <v>41</v>
      </c>
      <c r="M279" t="s">
        <v>1348</v>
      </c>
      <c r="N279" t="s">
        <v>1349</v>
      </c>
      <c r="O279" s="39">
        <v>0.411089866156787</v>
      </c>
    </row>
    <row r="280" spans="1:15" x14ac:dyDescent="0.35">
      <c r="A280" t="s">
        <v>5543</v>
      </c>
      <c r="B280" t="s">
        <v>5544</v>
      </c>
      <c r="C280" s="39">
        <v>4</v>
      </c>
      <c r="E280" t="s">
        <v>5755</v>
      </c>
      <c r="F280" t="s">
        <v>5756</v>
      </c>
      <c r="G280" s="39">
        <v>0.32258064516128998</v>
      </c>
      <c r="I280" t="s">
        <v>3677</v>
      </c>
      <c r="J280" t="s">
        <v>3678</v>
      </c>
      <c r="K280" s="39">
        <v>40</v>
      </c>
      <c r="M280" t="s">
        <v>3662</v>
      </c>
      <c r="N280" t="s">
        <v>3663</v>
      </c>
      <c r="O280" s="39">
        <v>0.41089345437171498</v>
      </c>
    </row>
    <row r="281" spans="1:15" x14ac:dyDescent="0.35">
      <c r="A281" t="s">
        <v>5038</v>
      </c>
      <c r="B281" t="s">
        <v>5039</v>
      </c>
      <c r="C281" s="39">
        <v>4</v>
      </c>
      <c r="E281" t="s">
        <v>5683</v>
      </c>
      <c r="F281" t="s">
        <v>5684</v>
      </c>
      <c r="G281" s="39">
        <v>0.32258064516128998</v>
      </c>
      <c r="I281" t="s">
        <v>1236</v>
      </c>
      <c r="J281" t="s">
        <v>1237</v>
      </c>
      <c r="K281" s="39">
        <v>40</v>
      </c>
      <c r="M281" t="s">
        <v>3729</v>
      </c>
      <c r="N281" t="s">
        <v>3730</v>
      </c>
      <c r="O281" s="39">
        <v>0.41079531884404102</v>
      </c>
    </row>
    <row r="282" spans="1:15" x14ac:dyDescent="0.35">
      <c r="A282" t="s">
        <v>5763</v>
      </c>
      <c r="B282" t="s">
        <v>5764</v>
      </c>
      <c r="C282" s="39">
        <v>4</v>
      </c>
      <c r="E282" t="s">
        <v>5141</v>
      </c>
      <c r="F282" t="s">
        <v>5142</v>
      </c>
      <c r="G282" s="39">
        <v>0.32233883058470703</v>
      </c>
      <c r="I282" t="s">
        <v>6180</v>
      </c>
      <c r="J282" t="s">
        <v>6179</v>
      </c>
      <c r="K282" s="39">
        <v>40</v>
      </c>
      <c r="M282" t="s">
        <v>4177</v>
      </c>
      <c r="N282" t="s">
        <v>4178</v>
      </c>
      <c r="O282" s="39">
        <v>0.41079531884404102</v>
      </c>
    </row>
    <row r="283" spans="1:15" x14ac:dyDescent="0.35">
      <c r="A283" t="s">
        <v>5752</v>
      </c>
      <c r="B283" t="s">
        <v>5753</v>
      </c>
      <c r="C283" s="39">
        <v>4</v>
      </c>
      <c r="E283" t="s">
        <v>5692</v>
      </c>
      <c r="F283" t="s">
        <v>5693</v>
      </c>
      <c r="G283" s="39">
        <v>0.321435245748458</v>
      </c>
      <c r="I283" t="s">
        <v>2675</v>
      </c>
      <c r="J283" t="s">
        <v>2676</v>
      </c>
      <c r="K283" s="39">
        <v>40</v>
      </c>
      <c r="M283" t="s">
        <v>6266</v>
      </c>
      <c r="N283" t="s">
        <v>6265</v>
      </c>
      <c r="O283" s="39">
        <v>0.41069723018146997</v>
      </c>
    </row>
    <row r="284" spans="1:15" x14ac:dyDescent="0.35">
      <c r="A284" t="s">
        <v>8846</v>
      </c>
      <c r="B284" t="s">
        <v>8847</v>
      </c>
      <c r="C284" s="39">
        <v>4</v>
      </c>
      <c r="E284" t="s">
        <v>5634</v>
      </c>
      <c r="F284" t="s">
        <v>5635</v>
      </c>
      <c r="G284" s="39">
        <v>0.32011911408896299</v>
      </c>
      <c r="I284" t="s">
        <v>5308</v>
      </c>
      <c r="J284" t="s">
        <v>5309</v>
      </c>
      <c r="K284" s="39">
        <v>40</v>
      </c>
      <c r="M284" t="s">
        <v>3322</v>
      </c>
      <c r="N284" t="s">
        <v>3323</v>
      </c>
      <c r="O284" s="39">
        <v>0.41069723018146997</v>
      </c>
    </row>
    <row r="285" spans="1:15" x14ac:dyDescent="0.35">
      <c r="A285" t="s">
        <v>5816</v>
      </c>
      <c r="B285" t="s">
        <v>5817</v>
      </c>
      <c r="C285" s="39">
        <v>4</v>
      </c>
      <c r="E285" t="s">
        <v>5575</v>
      </c>
      <c r="F285" t="s">
        <v>5576</v>
      </c>
      <c r="G285" s="39">
        <v>0.31958379784466701</v>
      </c>
      <c r="I285" t="s">
        <v>6204</v>
      </c>
      <c r="J285" t="s">
        <v>6203</v>
      </c>
      <c r="K285" s="39">
        <v>40</v>
      </c>
      <c r="M285" t="s">
        <v>5929</v>
      </c>
      <c r="N285" t="s">
        <v>5928</v>
      </c>
      <c r="O285" s="39">
        <v>0.41059918835044101</v>
      </c>
    </row>
    <row r="286" spans="1:15" x14ac:dyDescent="0.35">
      <c r="A286" t="s">
        <v>6311</v>
      </c>
      <c r="B286" t="s">
        <v>6310</v>
      </c>
      <c r="C286" s="39">
        <v>4</v>
      </c>
      <c r="E286" t="s">
        <v>8842</v>
      </c>
      <c r="F286" t="s">
        <v>8843</v>
      </c>
      <c r="G286" s="39">
        <v>0.31946508172362498</v>
      </c>
      <c r="I286" t="s">
        <v>4177</v>
      </c>
      <c r="J286" t="s">
        <v>4178</v>
      </c>
      <c r="K286" s="39">
        <v>40</v>
      </c>
      <c r="M286" t="s">
        <v>4408</v>
      </c>
      <c r="N286" t="s">
        <v>4409</v>
      </c>
      <c r="O286" s="39">
        <v>0.41040324504891401</v>
      </c>
    </row>
    <row r="287" spans="1:15" x14ac:dyDescent="0.35">
      <c r="A287" t="s">
        <v>1172</v>
      </c>
      <c r="B287" t="s">
        <v>1173</v>
      </c>
      <c r="C287" s="39">
        <v>4</v>
      </c>
      <c r="E287" t="s">
        <v>5631</v>
      </c>
      <c r="F287" t="s">
        <v>5632</v>
      </c>
      <c r="G287" s="39">
        <v>0.319227913882702</v>
      </c>
      <c r="I287" t="s">
        <v>6303</v>
      </c>
      <c r="J287" t="s">
        <v>6302</v>
      </c>
      <c r="K287" s="39">
        <v>40</v>
      </c>
      <c r="M287" t="s">
        <v>6260</v>
      </c>
      <c r="N287" t="s">
        <v>6259</v>
      </c>
      <c r="O287" s="39">
        <v>0.41040324504891401</v>
      </c>
    </row>
    <row r="288" spans="1:15" x14ac:dyDescent="0.35">
      <c r="A288" t="s">
        <v>8834</v>
      </c>
      <c r="B288" t="s">
        <v>8835</v>
      </c>
      <c r="C288" s="39">
        <v>4</v>
      </c>
      <c r="E288" t="s">
        <v>8840</v>
      </c>
      <c r="F288" t="s">
        <v>8841</v>
      </c>
      <c r="G288" s="39">
        <v>0.31869557161385897</v>
      </c>
      <c r="I288" t="s">
        <v>740</v>
      </c>
      <c r="J288" t="s">
        <v>741</v>
      </c>
      <c r="K288" s="39">
        <v>40</v>
      </c>
      <c r="M288" t="s">
        <v>1915</v>
      </c>
      <c r="N288" t="s">
        <v>1916</v>
      </c>
      <c r="O288" s="39">
        <v>0.41030534351144998</v>
      </c>
    </row>
    <row r="289" spans="1:15" x14ac:dyDescent="0.35">
      <c r="A289" t="s">
        <v>5511</v>
      </c>
      <c r="B289" t="s">
        <v>5512</v>
      </c>
      <c r="C289" s="39">
        <v>4</v>
      </c>
      <c r="E289" t="s">
        <v>8848</v>
      </c>
      <c r="F289" t="s">
        <v>8849</v>
      </c>
      <c r="G289" s="39">
        <v>0.31816500184979601</v>
      </c>
      <c r="I289" t="s">
        <v>3298</v>
      </c>
      <c r="J289" t="s">
        <v>3299</v>
      </c>
      <c r="K289" s="39">
        <v>40</v>
      </c>
      <c r="M289" t="s">
        <v>6274</v>
      </c>
      <c r="N289" t="s">
        <v>6273</v>
      </c>
      <c r="O289" s="39">
        <v>0.41030534351144998</v>
      </c>
    </row>
    <row r="290" spans="1:15" x14ac:dyDescent="0.35">
      <c r="A290" t="s">
        <v>5665</v>
      </c>
      <c r="B290" t="s">
        <v>5666</v>
      </c>
      <c r="C290" s="39">
        <v>4</v>
      </c>
      <c r="E290" t="s">
        <v>5828</v>
      </c>
      <c r="F290" t="s">
        <v>5829</v>
      </c>
      <c r="G290" s="39">
        <v>0.317812269031781</v>
      </c>
      <c r="I290" t="s">
        <v>6353</v>
      </c>
      <c r="J290" t="s">
        <v>6352</v>
      </c>
      <c r="K290" s="39">
        <v>40</v>
      </c>
      <c r="M290" t="s">
        <v>6380</v>
      </c>
      <c r="N290" t="s">
        <v>6379</v>
      </c>
      <c r="O290" s="39">
        <v>0.41020748867159501</v>
      </c>
    </row>
    <row r="291" spans="1:15" x14ac:dyDescent="0.35">
      <c r="A291" t="s">
        <v>1136</v>
      </c>
      <c r="B291" t="s">
        <v>1137</v>
      </c>
      <c r="C291" s="39">
        <v>4</v>
      </c>
      <c r="E291" t="s">
        <v>5781</v>
      </c>
      <c r="F291" t="s">
        <v>5782</v>
      </c>
      <c r="G291" s="39">
        <v>0.317109144542772</v>
      </c>
      <c r="I291" t="s">
        <v>3001</v>
      </c>
      <c r="J291" t="s">
        <v>3002</v>
      </c>
      <c r="K291" s="39">
        <v>40</v>
      </c>
      <c r="M291" t="s">
        <v>2367</v>
      </c>
      <c r="N291" t="s">
        <v>2368</v>
      </c>
      <c r="O291" s="39">
        <v>0.41020748867159501</v>
      </c>
    </row>
    <row r="292" spans="1:15" x14ac:dyDescent="0.35">
      <c r="A292" t="s">
        <v>1622</v>
      </c>
      <c r="B292" t="s">
        <v>1623</v>
      </c>
      <c r="C292" s="39">
        <v>4</v>
      </c>
      <c r="E292" t="s">
        <v>1638</v>
      </c>
      <c r="F292" t="s">
        <v>1639</v>
      </c>
      <c r="G292" s="39">
        <v>0.317109144542772</v>
      </c>
      <c r="I292" t="s">
        <v>4887</v>
      </c>
      <c r="J292" t="s">
        <v>4888</v>
      </c>
      <c r="K292" s="39">
        <v>39</v>
      </c>
      <c r="M292" t="s">
        <v>2839</v>
      </c>
      <c r="N292" t="s">
        <v>2840</v>
      </c>
      <c r="O292" s="39">
        <v>0.41010968049594598</v>
      </c>
    </row>
    <row r="293" spans="1:15" x14ac:dyDescent="0.35">
      <c r="A293" t="s">
        <v>5858</v>
      </c>
      <c r="B293" t="s">
        <v>5859</v>
      </c>
      <c r="C293" s="39">
        <v>3</v>
      </c>
      <c r="E293" t="s">
        <v>5662</v>
      </c>
      <c r="F293" t="s">
        <v>5663</v>
      </c>
      <c r="G293" s="39">
        <v>0.31693384927215701</v>
      </c>
      <c r="I293" t="s">
        <v>4451</v>
      </c>
      <c r="J293" t="s">
        <v>4452</v>
      </c>
      <c r="K293" s="39">
        <v>39</v>
      </c>
      <c r="M293" t="s">
        <v>3021</v>
      </c>
      <c r="N293" t="s">
        <v>3022</v>
      </c>
      <c r="O293" s="39">
        <v>0.41001191895113198</v>
      </c>
    </row>
    <row r="294" spans="1:15" x14ac:dyDescent="0.35">
      <c r="A294" t="s">
        <v>6436</v>
      </c>
      <c r="B294" t="s">
        <v>6435</v>
      </c>
      <c r="C294" s="39">
        <v>3</v>
      </c>
      <c r="E294" t="s">
        <v>1758</v>
      </c>
      <c r="F294" t="s">
        <v>1759</v>
      </c>
      <c r="G294" s="39">
        <v>0.31681709338736402</v>
      </c>
      <c r="I294" t="s">
        <v>1070</v>
      </c>
      <c r="J294" t="s">
        <v>1072</v>
      </c>
      <c r="K294" s="39">
        <v>39</v>
      </c>
      <c r="M294" t="s">
        <v>4812</v>
      </c>
      <c r="N294" t="s">
        <v>4813</v>
      </c>
      <c r="O294" s="39">
        <v>0.41001191895113198</v>
      </c>
    </row>
    <row r="295" spans="1:15" x14ac:dyDescent="0.35">
      <c r="A295" t="s">
        <v>8850</v>
      </c>
      <c r="B295" t="s">
        <v>8851</v>
      </c>
      <c r="C295" s="39">
        <v>3</v>
      </c>
      <c r="E295" t="s">
        <v>8826</v>
      </c>
      <c r="F295" t="s">
        <v>8827</v>
      </c>
      <c r="G295" s="39">
        <v>0.316176470588235</v>
      </c>
      <c r="I295" t="s">
        <v>6286</v>
      </c>
      <c r="J295" t="s">
        <v>6285</v>
      </c>
      <c r="K295" s="39">
        <v>39</v>
      </c>
      <c r="M295" t="s">
        <v>6305</v>
      </c>
      <c r="N295" t="s">
        <v>6304</v>
      </c>
      <c r="O295" s="39">
        <v>0.41001191895113198</v>
      </c>
    </row>
    <row r="296" spans="1:15" x14ac:dyDescent="0.35">
      <c r="A296" t="s">
        <v>5835</v>
      </c>
      <c r="B296" t="s">
        <v>5836</v>
      </c>
      <c r="C296" s="39">
        <v>3</v>
      </c>
      <c r="E296" t="s">
        <v>1880</v>
      </c>
      <c r="F296" t="s">
        <v>1881</v>
      </c>
      <c r="G296" s="39">
        <v>0.314672521039151</v>
      </c>
      <c r="I296" t="s">
        <v>6341</v>
      </c>
      <c r="J296" t="s">
        <v>6340</v>
      </c>
      <c r="K296" s="39">
        <v>39</v>
      </c>
      <c r="M296" t="s">
        <v>4451</v>
      </c>
      <c r="N296" t="s">
        <v>4452</v>
      </c>
      <c r="O296" s="39">
        <v>0.40991420400381301</v>
      </c>
    </row>
    <row r="297" spans="1:15" x14ac:dyDescent="0.35">
      <c r="A297" t="s">
        <v>2495</v>
      </c>
      <c r="B297" t="s">
        <v>2496</v>
      </c>
      <c r="C297" s="39">
        <v>3</v>
      </c>
      <c r="E297" t="s">
        <v>1676</v>
      </c>
      <c r="F297" t="s">
        <v>1677</v>
      </c>
      <c r="G297" s="39">
        <v>0.31461496250228599</v>
      </c>
      <c r="I297" t="s">
        <v>2565</v>
      </c>
      <c r="J297" t="s">
        <v>2566</v>
      </c>
      <c r="K297" s="39">
        <v>39</v>
      </c>
      <c r="M297" t="s">
        <v>1506</v>
      </c>
      <c r="N297" t="s">
        <v>1507</v>
      </c>
      <c r="O297" s="39">
        <v>0.40981653562068099</v>
      </c>
    </row>
    <row r="298" spans="1:15" x14ac:dyDescent="0.35">
      <c r="A298" t="s">
        <v>1163</v>
      </c>
      <c r="B298" t="s">
        <v>1164</v>
      </c>
      <c r="C298" s="39">
        <v>3</v>
      </c>
      <c r="E298" t="s">
        <v>8852</v>
      </c>
      <c r="F298" t="s">
        <v>8853</v>
      </c>
      <c r="G298" s="39">
        <v>0.31415525114155202</v>
      </c>
      <c r="I298" t="s">
        <v>952</v>
      </c>
      <c r="J298" t="s">
        <v>953</v>
      </c>
      <c r="K298" s="39">
        <v>38</v>
      </c>
      <c r="M298" t="s">
        <v>6448</v>
      </c>
      <c r="N298" t="s">
        <v>6447</v>
      </c>
      <c r="O298" s="39">
        <v>0.40981653562068099</v>
      </c>
    </row>
    <row r="299" spans="1:15" x14ac:dyDescent="0.35">
      <c r="A299" t="s">
        <v>1199</v>
      </c>
      <c r="B299" t="s">
        <v>1200</v>
      </c>
      <c r="C299" s="39">
        <v>3</v>
      </c>
      <c r="E299" t="s">
        <v>5772</v>
      </c>
      <c r="F299" t="s">
        <v>5773</v>
      </c>
      <c r="G299" s="39">
        <v>0.314097881665449</v>
      </c>
      <c r="I299" t="s">
        <v>2594</v>
      </c>
      <c r="J299" t="s">
        <v>2595</v>
      </c>
      <c r="K299" s="39">
        <v>38</v>
      </c>
      <c r="M299" t="s">
        <v>3468</v>
      </c>
      <c r="N299" t="s">
        <v>3469</v>
      </c>
      <c r="O299" s="39">
        <v>0.40971891376846098</v>
      </c>
    </row>
    <row r="300" spans="1:15" x14ac:dyDescent="0.35">
      <c r="A300" t="s">
        <v>5796</v>
      </c>
      <c r="B300" t="s">
        <v>5797</v>
      </c>
      <c r="C300" s="39">
        <v>3</v>
      </c>
      <c r="E300" t="s">
        <v>1632</v>
      </c>
      <c r="F300" t="s">
        <v>1633</v>
      </c>
      <c r="G300" s="39">
        <v>0.31232976212093699</v>
      </c>
      <c r="I300" t="s">
        <v>3360</v>
      </c>
      <c r="J300" t="s">
        <v>3361</v>
      </c>
      <c r="K300" s="39">
        <v>38</v>
      </c>
      <c r="M300" t="s">
        <v>3714</v>
      </c>
      <c r="N300" t="s">
        <v>3715</v>
      </c>
      <c r="O300" s="39">
        <v>0.40971891376846098</v>
      </c>
    </row>
    <row r="301" spans="1:15" x14ac:dyDescent="0.35">
      <c r="A301" t="s">
        <v>1190</v>
      </c>
      <c r="B301" t="s">
        <v>1191</v>
      </c>
      <c r="C301" s="39">
        <v>3</v>
      </c>
      <c r="E301" t="s">
        <v>5778</v>
      </c>
      <c r="F301" t="s">
        <v>5779</v>
      </c>
      <c r="G301" s="39">
        <v>0.31176363965923498</v>
      </c>
      <c r="I301" t="s">
        <v>4864</v>
      </c>
      <c r="J301" t="s">
        <v>4865</v>
      </c>
      <c r="K301" s="39">
        <v>38</v>
      </c>
      <c r="M301" t="s">
        <v>2734</v>
      </c>
      <c r="N301" t="s">
        <v>2735</v>
      </c>
      <c r="O301" s="39">
        <v>0.40952380952380901</v>
      </c>
    </row>
    <row r="302" spans="1:15" x14ac:dyDescent="0.35">
      <c r="A302" t="s">
        <v>5163</v>
      </c>
      <c r="B302" t="s">
        <v>5164</v>
      </c>
      <c r="C302" s="39">
        <v>3</v>
      </c>
      <c r="E302" t="s">
        <v>5852</v>
      </c>
      <c r="F302" t="s">
        <v>5853</v>
      </c>
      <c r="G302" s="39">
        <v>0.31148134733792099</v>
      </c>
      <c r="I302" t="s">
        <v>1196</v>
      </c>
      <c r="J302" t="s">
        <v>1197</v>
      </c>
      <c r="K302" s="39">
        <v>38</v>
      </c>
      <c r="M302" t="s">
        <v>4861</v>
      </c>
      <c r="N302" t="s">
        <v>4862</v>
      </c>
      <c r="O302" s="39">
        <v>0.40952380952380901</v>
      </c>
    </row>
    <row r="303" spans="1:15" x14ac:dyDescent="0.35">
      <c r="A303" t="s">
        <v>8854</v>
      </c>
      <c r="B303" t="s">
        <v>8855</v>
      </c>
      <c r="C303" s="39">
        <v>3</v>
      </c>
      <c r="E303" t="s">
        <v>1691</v>
      </c>
      <c r="F303" t="s">
        <v>1692</v>
      </c>
      <c r="G303" s="39">
        <v>0.31119956576804703</v>
      </c>
      <c r="I303" t="s">
        <v>1716</v>
      </c>
      <c r="J303" t="s">
        <v>1717</v>
      </c>
      <c r="K303" s="39">
        <v>38</v>
      </c>
      <c r="M303" t="s">
        <v>6222</v>
      </c>
      <c r="N303" t="s">
        <v>6221</v>
      </c>
      <c r="O303" s="39">
        <v>0.409426327064984</v>
      </c>
    </row>
    <row r="304" spans="1:15" x14ac:dyDescent="0.35">
      <c r="A304" t="s">
        <v>3004</v>
      </c>
      <c r="B304" t="s">
        <v>3005</v>
      </c>
      <c r="C304" s="39">
        <v>3</v>
      </c>
      <c r="E304" t="s">
        <v>5671</v>
      </c>
      <c r="F304" t="s">
        <v>5672</v>
      </c>
      <c r="G304" s="39">
        <v>0.310413282800938</v>
      </c>
      <c r="I304" t="s">
        <v>2119</v>
      </c>
      <c r="J304" t="s">
        <v>2120</v>
      </c>
      <c r="K304" s="39">
        <v>38</v>
      </c>
      <c r="M304" t="s">
        <v>6262</v>
      </c>
      <c r="N304" t="s">
        <v>6261</v>
      </c>
      <c r="O304" s="39">
        <v>0.40932889100428299</v>
      </c>
    </row>
    <row r="305" spans="1:15" x14ac:dyDescent="0.35">
      <c r="A305" t="s">
        <v>5587</v>
      </c>
      <c r="B305" t="s">
        <v>5588</v>
      </c>
      <c r="C305" s="39">
        <v>3</v>
      </c>
      <c r="E305" t="s">
        <v>527</v>
      </c>
      <c r="F305" t="s">
        <v>528</v>
      </c>
      <c r="G305" s="39">
        <v>0.31024531024530999</v>
      </c>
      <c r="I305" t="s">
        <v>3027</v>
      </c>
      <c r="J305" t="s">
        <v>3028</v>
      </c>
      <c r="K305" s="39">
        <v>38</v>
      </c>
      <c r="M305" t="s">
        <v>6220</v>
      </c>
      <c r="N305" t="s">
        <v>6219</v>
      </c>
      <c r="O305" s="39">
        <v>0.40923150130858899</v>
      </c>
    </row>
    <row r="306" spans="1:15" x14ac:dyDescent="0.35">
      <c r="A306" t="s">
        <v>6420</v>
      </c>
      <c r="B306" t="s">
        <v>6419</v>
      </c>
      <c r="C306" s="39">
        <v>3</v>
      </c>
      <c r="E306" t="s">
        <v>6420</v>
      </c>
      <c r="F306" t="s">
        <v>6419</v>
      </c>
      <c r="G306" s="39">
        <v>0.31007751937984401</v>
      </c>
      <c r="I306" t="s">
        <v>1287</v>
      </c>
      <c r="J306" t="s">
        <v>1288</v>
      </c>
      <c r="K306" s="39">
        <v>37</v>
      </c>
      <c r="M306" t="s">
        <v>5247</v>
      </c>
      <c r="N306" t="s">
        <v>5248</v>
      </c>
      <c r="O306" s="39">
        <v>0.409134157944814</v>
      </c>
    </row>
    <row r="307" spans="1:15" x14ac:dyDescent="0.35">
      <c r="A307" t="s">
        <v>527</v>
      </c>
      <c r="B307" t="s">
        <v>528</v>
      </c>
      <c r="C307" s="39">
        <v>3</v>
      </c>
      <c r="E307" t="s">
        <v>5587</v>
      </c>
      <c r="F307" t="s">
        <v>5588</v>
      </c>
      <c r="G307" s="39">
        <v>0.30990990990990902</v>
      </c>
      <c r="I307" t="s">
        <v>6125</v>
      </c>
      <c r="J307" t="s">
        <v>6124</v>
      </c>
      <c r="K307" s="39">
        <v>37</v>
      </c>
      <c r="M307" t="s">
        <v>6278</v>
      </c>
      <c r="N307" t="s">
        <v>6277</v>
      </c>
      <c r="O307" s="39">
        <v>0.409134157944814</v>
      </c>
    </row>
    <row r="308" spans="1:15" x14ac:dyDescent="0.35">
      <c r="A308" t="s">
        <v>5671</v>
      </c>
      <c r="B308" t="s">
        <v>5672</v>
      </c>
      <c r="C308" s="39">
        <v>3</v>
      </c>
      <c r="E308" t="s">
        <v>8856</v>
      </c>
      <c r="F308" t="s">
        <v>8857</v>
      </c>
      <c r="G308" s="39">
        <v>0.30979827089337098</v>
      </c>
      <c r="I308" t="s">
        <v>6011</v>
      </c>
      <c r="J308" t="s">
        <v>6010</v>
      </c>
      <c r="K308" s="39">
        <v>37</v>
      </c>
      <c r="M308" t="s">
        <v>2303</v>
      </c>
      <c r="N308" t="s">
        <v>2304</v>
      </c>
      <c r="O308" s="39">
        <v>0.409134157944814</v>
      </c>
    </row>
    <row r="309" spans="1:15" x14ac:dyDescent="0.35">
      <c r="A309" t="s">
        <v>5852</v>
      </c>
      <c r="B309" t="s">
        <v>5853</v>
      </c>
      <c r="C309" s="39">
        <v>3</v>
      </c>
      <c r="E309" t="s">
        <v>5656</v>
      </c>
      <c r="F309" t="s">
        <v>5657</v>
      </c>
      <c r="G309" s="39">
        <v>0.309686712279438</v>
      </c>
      <c r="I309" t="s">
        <v>2542</v>
      </c>
      <c r="J309" t="s">
        <v>2543</v>
      </c>
      <c r="K309" s="39">
        <v>37</v>
      </c>
      <c r="M309" t="s">
        <v>6137</v>
      </c>
      <c r="N309" t="s">
        <v>6136</v>
      </c>
      <c r="O309" s="39">
        <v>0.40903686087990399</v>
      </c>
    </row>
    <row r="310" spans="1:15" x14ac:dyDescent="0.35">
      <c r="A310" t="s">
        <v>5772</v>
      </c>
      <c r="B310" t="s">
        <v>5773</v>
      </c>
      <c r="C310" s="39">
        <v>3</v>
      </c>
      <c r="E310" t="s">
        <v>1142</v>
      </c>
      <c r="F310" t="s">
        <v>1143</v>
      </c>
      <c r="G310" s="39">
        <v>0.30890804597701099</v>
      </c>
      <c r="I310" t="s">
        <v>2880</v>
      </c>
      <c r="J310" t="s">
        <v>2881</v>
      </c>
      <c r="K310" s="39">
        <v>37</v>
      </c>
      <c r="M310" t="s">
        <v>2759</v>
      </c>
      <c r="N310" t="s">
        <v>2760</v>
      </c>
      <c r="O310" s="39">
        <v>0.40903686087990399</v>
      </c>
    </row>
    <row r="311" spans="1:15" x14ac:dyDescent="0.35">
      <c r="A311" t="s">
        <v>5634</v>
      </c>
      <c r="B311" t="s">
        <v>5635</v>
      </c>
      <c r="C311" s="39">
        <v>3</v>
      </c>
      <c r="E311" t="s">
        <v>5710</v>
      </c>
      <c r="F311" t="s">
        <v>5711</v>
      </c>
      <c r="G311" s="39">
        <v>0.30802292263610298</v>
      </c>
      <c r="I311" t="s">
        <v>3256</v>
      </c>
      <c r="J311" t="s">
        <v>3257</v>
      </c>
      <c r="K311" s="39">
        <v>37</v>
      </c>
      <c r="M311" t="s">
        <v>6174</v>
      </c>
      <c r="N311" t="s">
        <v>6173</v>
      </c>
      <c r="O311" s="39">
        <v>0.40893961008083601</v>
      </c>
    </row>
    <row r="312" spans="1:15" x14ac:dyDescent="0.35">
      <c r="A312" t="s">
        <v>5141</v>
      </c>
      <c r="B312" t="s">
        <v>5142</v>
      </c>
      <c r="C312" s="39">
        <v>3</v>
      </c>
      <c r="E312" t="s">
        <v>3004</v>
      </c>
      <c r="F312" t="s">
        <v>3005</v>
      </c>
      <c r="G312" s="39">
        <v>0.30796777081468202</v>
      </c>
      <c r="I312" t="s">
        <v>6266</v>
      </c>
      <c r="J312" t="s">
        <v>6265</v>
      </c>
      <c r="K312" s="39">
        <v>37</v>
      </c>
      <c r="M312" t="s">
        <v>3592</v>
      </c>
      <c r="N312" t="s">
        <v>3593</v>
      </c>
      <c r="O312" s="39">
        <v>0.40893961008083601</v>
      </c>
    </row>
    <row r="313" spans="1:15" x14ac:dyDescent="0.35">
      <c r="A313" t="s">
        <v>5642</v>
      </c>
      <c r="B313" t="s">
        <v>5643</v>
      </c>
      <c r="C313" s="39">
        <v>3</v>
      </c>
      <c r="E313" t="s">
        <v>8838</v>
      </c>
      <c r="F313" t="s">
        <v>8839</v>
      </c>
      <c r="G313" s="39">
        <v>0.30758226037195902</v>
      </c>
      <c r="I313" t="s">
        <v>3021</v>
      </c>
      <c r="J313" t="s">
        <v>3022</v>
      </c>
      <c r="K313" s="39">
        <v>37</v>
      </c>
      <c r="M313" t="s">
        <v>734</v>
      </c>
      <c r="N313" t="s">
        <v>735</v>
      </c>
      <c r="O313" s="39">
        <v>0.40893961008083601</v>
      </c>
    </row>
    <row r="314" spans="1:15" x14ac:dyDescent="0.35">
      <c r="A314" t="s">
        <v>5461</v>
      </c>
      <c r="B314" t="s">
        <v>5462</v>
      </c>
      <c r="C314" s="39">
        <v>3</v>
      </c>
      <c r="E314" t="s">
        <v>8854</v>
      </c>
      <c r="F314" t="s">
        <v>8855</v>
      </c>
      <c r="G314" s="39">
        <v>0.30719771387747802</v>
      </c>
      <c r="I314" t="s">
        <v>6309</v>
      </c>
      <c r="J314" t="s">
        <v>6308</v>
      </c>
      <c r="K314" s="39">
        <v>37</v>
      </c>
      <c r="M314" t="s">
        <v>6561</v>
      </c>
      <c r="N314" t="s">
        <v>6560</v>
      </c>
      <c r="O314" s="39">
        <v>0.40893961008083601</v>
      </c>
    </row>
    <row r="315" spans="1:15" x14ac:dyDescent="0.35">
      <c r="A315" t="s">
        <v>8830</v>
      </c>
      <c r="B315" t="s">
        <v>8831</v>
      </c>
      <c r="C315" s="39">
        <v>3</v>
      </c>
      <c r="E315" t="s">
        <v>5163</v>
      </c>
      <c r="F315" t="s">
        <v>5164</v>
      </c>
      <c r="G315" s="39">
        <v>0.30692362598144102</v>
      </c>
      <c r="I315" t="s">
        <v>3120</v>
      </c>
      <c r="J315" t="s">
        <v>3121</v>
      </c>
      <c r="K315" s="39">
        <v>37</v>
      </c>
      <c r="M315" t="s">
        <v>1121</v>
      </c>
      <c r="N315" t="s">
        <v>1122</v>
      </c>
      <c r="O315" s="39">
        <v>0.40874524714828803</v>
      </c>
    </row>
    <row r="316" spans="1:15" x14ac:dyDescent="0.35">
      <c r="A316" t="s">
        <v>1559</v>
      </c>
      <c r="B316" t="s">
        <v>1560</v>
      </c>
      <c r="C316" s="39">
        <v>3</v>
      </c>
      <c r="E316" t="s">
        <v>5798</v>
      </c>
      <c r="F316" t="s">
        <v>5799</v>
      </c>
      <c r="G316" s="39">
        <v>0.30675940788300299</v>
      </c>
      <c r="I316" t="s">
        <v>6392</v>
      </c>
      <c r="J316" t="s">
        <v>6391</v>
      </c>
      <c r="K316" s="39">
        <v>37</v>
      </c>
      <c r="M316" t="s">
        <v>2477</v>
      </c>
      <c r="N316" t="s">
        <v>2478</v>
      </c>
      <c r="O316" s="39">
        <v>0.40874524714828803</v>
      </c>
    </row>
    <row r="317" spans="1:15" x14ac:dyDescent="0.35">
      <c r="A317" t="s">
        <v>6460</v>
      </c>
      <c r="B317" t="s">
        <v>6459</v>
      </c>
      <c r="C317" s="39">
        <v>2</v>
      </c>
      <c r="E317" t="s">
        <v>8858</v>
      </c>
      <c r="F317" t="s">
        <v>8859</v>
      </c>
      <c r="G317" s="39">
        <v>0.306376914855717</v>
      </c>
      <c r="I317" t="s">
        <v>6313</v>
      </c>
      <c r="J317" t="s">
        <v>6312</v>
      </c>
      <c r="K317" s="39">
        <v>37</v>
      </c>
      <c r="M317" t="s">
        <v>1661</v>
      </c>
      <c r="N317" t="s">
        <v>1662</v>
      </c>
      <c r="O317" s="39">
        <v>0.40874524714828803</v>
      </c>
    </row>
    <row r="318" spans="1:15" x14ac:dyDescent="0.35">
      <c r="A318" t="s">
        <v>5843</v>
      </c>
      <c r="B318" t="s">
        <v>5844</v>
      </c>
      <c r="C318" s="39">
        <v>2</v>
      </c>
      <c r="E318" t="s">
        <v>5784</v>
      </c>
      <c r="F318" t="s">
        <v>5785</v>
      </c>
      <c r="G318" s="39">
        <v>0.30604982206405601</v>
      </c>
      <c r="I318" t="s">
        <v>1837</v>
      </c>
      <c r="J318" t="s">
        <v>1838</v>
      </c>
      <c r="K318" s="39">
        <v>37</v>
      </c>
      <c r="M318" t="s">
        <v>4708</v>
      </c>
      <c r="N318" t="s">
        <v>4709</v>
      </c>
      <c r="O318" s="39">
        <v>0.408648134948919</v>
      </c>
    </row>
    <row r="319" spans="1:15" x14ac:dyDescent="0.35">
      <c r="A319" t="s">
        <v>6504</v>
      </c>
      <c r="B319" t="s">
        <v>6503</v>
      </c>
      <c r="C319" s="39">
        <v>2</v>
      </c>
      <c r="E319" t="s">
        <v>1190</v>
      </c>
      <c r="F319" t="s">
        <v>1191</v>
      </c>
      <c r="G319" s="39">
        <v>0.30528931487397898</v>
      </c>
      <c r="I319" t="s">
        <v>6317</v>
      </c>
      <c r="J319" t="s">
        <v>6316</v>
      </c>
      <c r="K319" s="39">
        <v>37</v>
      </c>
      <c r="M319" t="s">
        <v>6315</v>
      </c>
      <c r="N319" t="s">
        <v>6314</v>
      </c>
      <c r="O319" s="39">
        <v>0.40835707502374102</v>
      </c>
    </row>
    <row r="320" spans="1:15" x14ac:dyDescent="0.35">
      <c r="A320" t="s">
        <v>5680</v>
      </c>
      <c r="B320" t="s">
        <v>5681</v>
      </c>
      <c r="C320" s="39">
        <v>2</v>
      </c>
      <c r="E320" t="s">
        <v>8860</v>
      </c>
      <c r="F320" t="s">
        <v>8861</v>
      </c>
      <c r="G320" s="39">
        <v>0.30420940926777501</v>
      </c>
      <c r="I320" t="s">
        <v>456</v>
      </c>
      <c r="J320" t="s">
        <v>457</v>
      </c>
      <c r="K320" s="39">
        <v>37</v>
      </c>
      <c r="M320" t="s">
        <v>3259</v>
      </c>
      <c r="N320" t="s">
        <v>3260</v>
      </c>
      <c r="O320" s="39">
        <v>0.40826014716354098</v>
      </c>
    </row>
    <row r="321" spans="1:15" x14ac:dyDescent="0.35">
      <c r="A321" t="s">
        <v>5713</v>
      </c>
      <c r="B321" t="s">
        <v>5714</v>
      </c>
      <c r="C321" s="39">
        <v>2</v>
      </c>
      <c r="E321" t="s">
        <v>5846</v>
      </c>
      <c r="F321" t="s">
        <v>5847</v>
      </c>
      <c r="G321" s="39">
        <v>0.30415561450044198</v>
      </c>
      <c r="I321" t="s">
        <v>6363</v>
      </c>
      <c r="J321" t="s">
        <v>6362</v>
      </c>
      <c r="K321" s="39">
        <v>37</v>
      </c>
      <c r="M321" t="s">
        <v>2554</v>
      </c>
      <c r="N321" t="s">
        <v>2555</v>
      </c>
      <c r="O321" s="39">
        <v>0.40816326530612201</v>
      </c>
    </row>
    <row r="322" spans="1:15" x14ac:dyDescent="0.35">
      <c r="A322" t="s">
        <v>5728</v>
      </c>
      <c r="B322" t="s">
        <v>5729</v>
      </c>
      <c r="C322" s="39">
        <v>2</v>
      </c>
      <c r="E322" t="s">
        <v>5534</v>
      </c>
      <c r="F322" t="s">
        <v>5535</v>
      </c>
      <c r="G322" s="39">
        <v>0.301542776998597</v>
      </c>
      <c r="I322" t="s">
        <v>3132</v>
      </c>
      <c r="J322" t="s">
        <v>3133</v>
      </c>
      <c r="K322" s="39">
        <v>36</v>
      </c>
      <c r="M322" t="s">
        <v>3129</v>
      </c>
      <c r="N322" t="s">
        <v>3130</v>
      </c>
      <c r="O322" s="39">
        <v>0.40806642941874199</v>
      </c>
    </row>
    <row r="323" spans="1:15" x14ac:dyDescent="0.35">
      <c r="A323" t="s">
        <v>5596</v>
      </c>
      <c r="B323" t="s">
        <v>5597</v>
      </c>
      <c r="C323" s="39">
        <v>2</v>
      </c>
      <c r="E323" t="s">
        <v>5653</v>
      </c>
      <c r="F323" t="s">
        <v>5654</v>
      </c>
      <c r="G323" s="39">
        <v>0.30122591943957899</v>
      </c>
      <c r="I323" t="s">
        <v>6121</v>
      </c>
      <c r="J323" t="s">
        <v>6120</v>
      </c>
      <c r="K323" s="39">
        <v>36</v>
      </c>
      <c r="M323" t="s">
        <v>6236</v>
      </c>
      <c r="N323" t="s">
        <v>6235</v>
      </c>
      <c r="O323" s="39">
        <v>0.40796963946869003</v>
      </c>
    </row>
    <row r="324" spans="1:15" x14ac:dyDescent="0.35">
      <c r="A324" t="s">
        <v>5245</v>
      </c>
      <c r="B324" t="s">
        <v>5246</v>
      </c>
      <c r="C324" s="39">
        <v>2</v>
      </c>
      <c r="E324" t="s">
        <v>752</v>
      </c>
      <c r="F324" t="s">
        <v>753</v>
      </c>
      <c r="G324" s="39">
        <v>0.30085709288088103</v>
      </c>
      <c r="I324" t="s">
        <v>6412</v>
      </c>
      <c r="J324" t="s">
        <v>6411</v>
      </c>
      <c r="K324" s="39">
        <v>36</v>
      </c>
      <c r="M324" t="s">
        <v>2557</v>
      </c>
      <c r="N324" t="s">
        <v>2558</v>
      </c>
      <c r="O324" s="39">
        <v>0.40787289542328597</v>
      </c>
    </row>
    <row r="325" spans="1:15" x14ac:dyDescent="0.35">
      <c r="A325" t="s">
        <v>5849</v>
      </c>
      <c r="B325" t="s">
        <v>5850</v>
      </c>
      <c r="C325" s="39">
        <v>2</v>
      </c>
      <c r="E325" t="s">
        <v>1746</v>
      </c>
      <c r="F325" t="s">
        <v>1747</v>
      </c>
      <c r="G325" s="39">
        <v>0.30012214273250698</v>
      </c>
      <c r="I325" t="s">
        <v>1208</v>
      </c>
      <c r="J325" t="s">
        <v>1209</v>
      </c>
      <c r="K325" s="39">
        <v>36</v>
      </c>
      <c r="M325" t="s">
        <v>6331</v>
      </c>
      <c r="N325" t="s">
        <v>6330</v>
      </c>
      <c r="O325" s="39">
        <v>0.40777619724988101</v>
      </c>
    </row>
    <row r="326" spans="1:15" x14ac:dyDescent="0.35">
      <c r="A326" t="s">
        <v>5801</v>
      </c>
      <c r="B326" t="s">
        <v>5802</v>
      </c>
      <c r="C326" s="39">
        <v>2</v>
      </c>
      <c r="E326" t="s">
        <v>8862</v>
      </c>
      <c r="F326" t="s">
        <v>8863</v>
      </c>
      <c r="G326" s="39">
        <v>0.299808262157922</v>
      </c>
      <c r="I326" t="s">
        <v>2328</v>
      </c>
      <c r="J326" t="s">
        <v>2329</v>
      </c>
      <c r="K326" s="39">
        <v>36</v>
      </c>
      <c r="M326" t="s">
        <v>3158</v>
      </c>
      <c r="N326" t="s">
        <v>3159</v>
      </c>
      <c r="O326" s="39">
        <v>0.40767954491585601</v>
      </c>
    </row>
    <row r="327" spans="1:15" x14ac:dyDescent="0.35">
      <c r="A327" t="s">
        <v>6490</v>
      </c>
      <c r="B327" t="s">
        <v>6489</v>
      </c>
      <c r="C327" s="39">
        <v>2</v>
      </c>
      <c r="E327" t="s">
        <v>5129</v>
      </c>
      <c r="F327" t="s">
        <v>5130</v>
      </c>
      <c r="G327" s="39">
        <v>0.299808262157922</v>
      </c>
      <c r="I327" t="s">
        <v>6282</v>
      </c>
      <c r="J327" t="s">
        <v>6281</v>
      </c>
      <c r="K327" s="39">
        <v>36</v>
      </c>
      <c r="M327" t="s">
        <v>6428</v>
      </c>
      <c r="N327" t="s">
        <v>6427</v>
      </c>
      <c r="O327" s="39">
        <v>0.40767954491585601</v>
      </c>
    </row>
    <row r="328" spans="1:15" x14ac:dyDescent="0.35">
      <c r="A328" t="s">
        <v>8862</v>
      </c>
      <c r="B328" t="s">
        <v>8863</v>
      </c>
      <c r="C328" s="39">
        <v>2</v>
      </c>
      <c r="E328" t="s">
        <v>5796</v>
      </c>
      <c r="F328" t="s">
        <v>5797</v>
      </c>
      <c r="G328" s="39">
        <v>0.29861111111111099</v>
      </c>
      <c r="I328" t="s">
        <v>4854</v>
      </c>
      <c r="J328" t="s">
        <v>4855</v>
      </c>
      <c r="K328" s="39">
        <v>36</v>
      </c>
      <c r="M328" t="s">
        <v>2414</v>
      </c>
      <c r="N328" t="s">
        <v>2415</v>
      </c>
      <c r="O328" s="39">
        <v>0.40758293838862503</v>
      </c>
    </row>
    <row r="329" spans="1:15" x14ac:dyDescent="0.35">
      <c r="A329" t="s">
        <v>5129</v>
      </c>
      <c r="B329" t="s">
        <v>5130</v>
      </c>
      <c r="C329" s="39">
        <v>2</v>
      </c>
      <c r="E329" t="s">
        <v>6490</v>
      </c>
      <c r="F329" t="s">
        <v>6489</v>
      </c>
      <c r="G329" s="39">
        <v>0.29861111111111099</v>
      </c>
      <c r="I329" t="s">
        <v>2936</v>
      </c>
      <c r="J329" t="s">
        <v>2937</v>
      </c>
      <c r="K329" s="39">
        <v>36</v>
      </c>
      <c r="M329" t="s">
        <v>4118</v>
      </c>
      <c r="N329" t="s">
        <v>4119</v>
      </c>
      <c r="O329" s="39">
        <v>0.407486377635631</v>
      </c>
    </row>
    <row r="330" spans="1:15" x14ac:dyDescent="0.35">
      <c r="A330" t="s">
        <v>1746</v>
      </c>
      <c r="B330" t="s">
        <v>1747</v>
      </c>
      <c r="C330" s="39">
        <v>2</v>
      </c>
      <c r="E330" t="s">
        <v>5849</v>
      </c>
      <c r="F330" t="s">
        <v>5850</v>
      </c>
      <c r="G330" s="39">
        <v>0.297320656871218</v>
      </c>
      <c r="I330" t="s">
        <v>2783</v>
      </c>
      <c r="J330" t="s">
        <v>2784</v>
      </c>
      <c r="K330" s="39">
        <v>36</v>
      </c>
      <c r="M330" t="s">
        <v>3214</v>
      </c>
      <c r="N330" t="s">
        <v>3215</v>
      </c>
      <c r="O330" s="39">
        <v>0.407486377635631</v>
      </c>
    </row>
    <row r="331" spans="1:15" x14ac:dyDescent="0.35">
      <c r="A331" t="s">
        <v>5653</v>
      </c>
      <c r="B331" t="s">
        <v>5654</v>
      </c>
      <c r="C331" s="39">
        <v>2</v>
      </c>
      <c r="E331" t="s">
        <v>5801</v>
      </c>
      <c r="F331" t="s">
        <v>5802</v>
      </c>
      <c r="G331" s="39">
        <v>0.297320656871218</v>
      </c>
      <c r="I331" t="s">
        <v>6359</v>
      </c>
      <c r="J331" t="s">
        <v>6358</v>
      </c>
      <c r="K331" s="39">
        <v>36</v>
      </c>
      <c r="M331" t="s">
        <v>3354</v>
      </c>
      <c r="N331" t="s">
        <v>3355</v>
      </c>
      <c r="O331" s="39">
        <v>0.40729339332228198</v>
      </c>
    </row>
    <row r="332" spans="1:15" x14ac:dyDescent="0.35">
      <c r="A332" t="s">
        <v>5534</v>
      </c>
      <c r="B332" t="s">
        <v>5535</v>
      </c>
      <c r="C332" s="39">
        <v>2</v>
      </c>
      <c r="E332" t="s">
        <v>5245</v>
      </c>
      <c r="F332" t="s">
        <v>5246</v>
      </c>
      <c r="G332" s="39">
        <v>0.29716655148583199</v>
      </c>
      <c r="I332" t="s">
        <v>3516</v>
      </c>
      <c r="J332" t="s">
        <v>3517</v>
      </c>
      <c r="K332" s="39">
        <v>36</v>
      </c>
      <c r="M332" t="s">
        <v>4829</v>
      </c>
      <c r="N332" t="s">
        <v>4830</v>
      </c>
      <c r="O332" s="39">
        <v>0.40729339332228198</v>
      </c>
    </row>
    <row r="333" spans="1:15" x14ac:dyDescent="0.35">
      <c r="A333" t="s">
        <v>5846</v>
      </c>
      <c r="B333" t="s">
        <v>5847</v>
      </c>
      <c r="C333" s="39">
        <v>2</v>
      </c>
      <c r="E333" t="s">
        <v>5596</v>
      </c>
      <c r="F333" t="s">
        <v>5597</v>
      </c>
      <c r="G333" s="39">
        <v>0.29696132596684999</v>
      </c>
      <c r="I333" t="s">
        <v>6357</v>
      </c>
      <c r="J333" t="s">
        <v>6356</v>
      </c>
      <c r="K333" s="39">
        <v>36</v>
      </c>
      <c r="M333" t="s">
        <v>6309</v>
      </c>
      <c r="N333" t="s">
        <v>6308</v>
      </c>
      <c r="O333" s="39">
        <v>0.407196969696969</v>
      </c>
    </row>
    <row r="334" spans="1:15" x14ac:dyDescent="0.35">
      <c r="A334" t="s">
        <v>8860</v>
      </c>
      <c r="B334" t="s">
        <v>8861</v>
      </c>
      <c r="C334" s="39">
        <v>2</v>
      </c>
      <c r="E334" t="s">
        <v>5639</v>
      </c>
      <c r="F334" t="s">
        <v>5640</v>
      </c>
      <c r="G334" s="39">
        <v>0.295685061028021</v>
      </c>
      <c r="I334" t="s">
        <v>6327</v>
      </c>
      <c r="J334" t="s">
        <v>6326</v>
      </c>
      <c r="K334" s="39">
        <v>36</v>
      </c>
      <c r="M334" t="s">
        <v>6276</v>
      </c>
      <c r="N334" t="s">
        <v>6275</v>
      </c>
      <c r="O334" s="39">
        <v>0.407196969696969</v>
      </c>
    </row>
    <row r="335" spans="1:15" x14ac:dyDescent="0.35">
      <c r="A335" t="s">
        <v>5798</v>
      </c>
      <c r="B335" t="s">
        <v>5799</v>
      </c>
      <c r="C335" s="39">
        <v>2</v>
      </c>
      <c r="E335" t="s">
        <v>5728</v>
      </c>
      <c r="F335" t="s">
        <v>5729</v>
      </c>
      <c r="G335" s="39">
        <v>0.29543112332531701</v>
      </c>
      <c r="I335" t="s">
        <v>5253</v>
      </c>
      <c r="J335" t="s">
        <v>5254</v>
      </c>
      <c r="K335" s="39">
        <v>36</v>
      </c>
      <c r="M335" t="s">
        <v>6478</v>
      </c>
      <c r="N335" t="s">
        <v>6477</v>
      </c>
      <c r="O335" s="39">
        <v>0.407196969696969</v>
      </c>
    </row>
    <row r="336" spans="1:15" x14ac:dyDescent="0.35">
      <c r="A336" t="s">
        <v>1142</v>
      </c>
      <c r="B336" t="s">
        <v>1143</v>
      </c>
      <c r="C336" s="39">
        <v>2</v>
      </c>
      <c r="E336" t="s">
        <v>1199</v>
      </c>
      <c r="F336" t="s">
        <v>1200</v>
      </c>
      <c r="G336" s="39">
        <v>0.29391660970608302</v>
      </c>
      <c r="I336" t="s">
        <v>6333</v>
      </c>
      <c r="J336" t="s">
        <v>6332</v>
      </c>
      <c r="K336" s="39">
        <v>36</v>
      </c>
      <c r="M336" t="s">
        <v>2568</v>
      </c>
      <c r="N336" t="s">
        <v>2569</v>
      </c>
      <c r="O336" s="39">
        <v>0.40710059171597601</v>
      </c>
    </row>
    <row r="337" spans="1:15" x14ac:dyDescent="0.35">
      <c r="A337" t="s">
        <v>8852</v>
      </c>
      <c r="B337" t="s">
        <v>8853</v>
      </c>
      <c r="C337" s="39">
        <v>2</v>
      </c>
      <c r="E337" t="s">
        <v>1635</v>
      </c>
      <c r="F337" t="s">
        <v>1636</v>
      </c>
      <c r="G337" s="39">
        <v>0.293515358361774</v>
      </c>
      <c r="I337" t="s">
        <v>787</v>
      </c>
      <c r="J337" t="s">
        <v>788</v>
      </c>
      <c r="K337" s="39">
        <v>35</v>
      </c>
      <c r="M337" t="s">
        <v>1891</v>
      </c>
      <c r="N337" t="s">
        <v>1892</v>
      </c>
      <c r="O337" s="39">
        <v>0.40700425934689999</v>
      </c>
    </row>
    <row r="338" spans="1:15" x14ac:dyDescent="0.35">
      <c r="A338" t="s">
        <v>1638</v>
      </c>
      <c r="B338" t="s">
        <v>1639</v>
      </c>
      <c r="C338" s="39">
        <v>2</v>
      </c>
      <c r="E338" t="s">
        <v>1722</v>
      </c>
      <c r="F338" t="s">
        <v>1723</v>
      </c>
      <c r="G338" s="39">
        <v>0.29206996094413301</v>
      </c>
      <c r="I338" t="s">
        <v>6198</v>
      </c>
      <c r="J338" t="s">
        <v>6197</v>
      </c>
      <c r="K338" s="39">
        <v>35</v>
      </c>
      <c r="M338" t="s">
        <v>817</v>
      </c>
      <c r="N338" t="s">
        <v>818</v>
      </c>
      <c r="O338" s="39">
        <v>0.40700425934689999</v>
      </c>
    </row>
    <row r="339" spans="1:15" x14ac:dyDescent="0.35">
      <c r="A339" t="s">
        <v>5855</v>
      </c>
      <c r="B339" t="s">
        <v>5856</v>
      </c>
      <c r="C339" s="39">
        <v>2</v>
      </c>
      <c r="E339" t="s">
        <v>8864</v>
      </c>
      <c r="F339" t="s">
        <v>8865</v>
      </c>
      <c r="G339" s="39">
        <v>0.291921249151391</v>
      </c>
      <c r="I339" t="s">
        <v>6176</v>
      </c>
      <c r="J339" t="s">
        <v>6175</v>
      </c>
      <c r="K339" s="39">
        <v>35</v>
      </c>
      <c r="M339" t="s">
        <v>2725</v>
      </c>
      <c r="N339" t="s">
        <v>2726</v>
      </c>
      <c r="O339" s="39">
        <v>0.40690797255736899</v>
      </c>
    </row>
    <row r="340" spans="1:15" x14ac:dyDescent="0.35">
      <c r="A340" t="s">
        <v>5387</v>
      </c>
      <c r="B340" t="s">
        <v>5388</v>
      </c>
      <c r="C340" s="39">
        <v>2</v>
      </c>
      <c r="E340" t="s">
        <v>1163</v>
      </c>
      <c r="F340" t="s">
        <v>1164</v>
      </c>
      <c r="G340" s="39">
        <v>0.29172320217096298</v>
      </c>
      <c r="I340" t="s">
        <v>3592</v>
      </c>
      <c r="J340" t="s">
        <v>3593</v>
      </c>
      <c r="K340" s="39">
        <v>35</v>
      </c>
      <c r="M340" t="s">
        <v>6280</v>
      </c>
      <c r="N340" t="s">
        <v>6279</v>
      </c>
      <c r="O340" s="39">
        <v>0.40690797255736899</v>
      </c>
    </row>
    <row r="341" spans="1:15" x14ac:dyDescent="0.35">
      <c r="A341" t="s">
        <v>5578</v>
      </c>
      <c r="B341" t="s">
        <v>5579</v>
      </c>
      <c r="C341" s="39">
        <v>2</v>
      </c>
      <c r="E341" t="s">
        <v>1886</v>
      </c>
      <c r="F341" t="s">
        <v>1887</v>
      </c>
      <c r="G341" s="39">
        <v>0.29152542372881302</v>
      </c>
      <c r="I341" t="s">
        <v>4290</v>
      </c>
      <c r="J341" t="s">
        <v>4291</v>
      </c>
      <c r="K341" s="39">
        <v>35</v>
      </c>
      <c r="M341" t="s">
        <v>6172</v>
      </c>
      <c r="N341" t="s">
        <v>6171</v>
      </c>
      <c r="O341" s="39">
        <v>0.406811731315042</v>
      </c>
    </row>
    <row r="342" spans="1:15" x14ac:dyDescent="0.35">
      <c r="A342" t="s">
        <v>5807</v>
      </c>
      <c r="B342" t="s">
        <v>5808</v>
      </c>
      <c r="C342" s="39">
        <v>1</v>
      </c>
      <c r="E342" t="s">
        <v>1743</v>
      </c>
      <c r="F342" t="s">
        <v>1744</v>
      </c>
      <c r="G342" s="39">
        <v>0.290835306053432</v>
      </c>
      <c r="I342" t="s">
        <v>6394</v>
      </c>
      <c r="J342" t="s">
        <v>6393</v>
      </c>
      <c r="K342" s="39">
        <v>35</v>
      </c>
      <c r="M342" t="s">
        <v>6272</v>
      </c>
      <c r="N342" t="s">
        <v>6271</v>
      </c>
      <c r="O342" s="39">
        <v>0.406811731315042</v>
      </c>
    </row>
    <row r="343" spans="1:15" x14ac:dyDescent="0.35">
      <c r="A343" t="s">
        <v>5659</v>
      </c>
      <c r="B343" t="s">
        <v>5660</v>
      </c>
      <c r="C343" s="39">
        <v>1</v>
      </c>
      <c r="E343" t="s">
        <v>5716</v>
      </c>
      <c r="F343" t="s">
        <v>5717</v>
      </c>
      <c r="G343" s="39">
        <v>0.28897849462365499</v>
      </c>
      <c r="I343" t="s">
        <v>6424</v>
      </c>
      <c r="J343" t="s">
        <v>6423</v>
      </c>
      <c r="K343" s="39">
        <v>35</v>
      </c>
      <c r="M343" t="s">
        <v>6540</v>
      </c>
      <c r="N343" t="s">
        <v>6539</v>
      </c>
      <c r="O343" s="39">
        <v>0.406811731315042</v>
      </c>
    </row>
    <row r="344" spans="1:15" x14ac:dyDescent="0.35">
      <c r="A344" t="s">
        <v>5604</v>
      </c>
      <c r="B344" t="s">
        <v>5605</v>
      </c>
      <c r="C344" s="39">
        <v>1</v>
      </c>
      <c r="E344" t="s">
        <v>1148</v>
      </c>
      <c r="F344" t="s">
        <v>1149</v>
      </c>
      <c r="G344" s="39">
        <v>0.28897849462365499</v>
      </c>
      <c r="I344" t="s">
        <v>6347</v>
      </c>
      <c r="J344" t="s">
        <v>6346</v>
      </c>
      <c r="K344" s="39">
        <v>35</v>
      </c>
      <c r="M344" t="s">
        <v>6386</v>
      </c>
      <c r="N344" t="s">
        <v>6385</v>
      </c>
      <c r="O344" s="39">
        <v>0.406811731315042</v>
      </c>
    </row>
    <row r="345" spans="1:15" x14ac:dyDescent="0.35">
      <c r="A345" t="s">
        <v>5707</v>
      </c>
      <c r="B345" t="s">
        <v>5708</v>
      </c>
      <c r="C345" s="39">
        <v>1</v>
      </c>
      <c r="E345" t="s">
        <v>5713</v>
      </c>
      <c r="F345" t="s">
        <v>5714</v>
      </c>
      <c r="G345" s="39">
        <v>0.28561939554965099</v>
      </c>
      <c r="I345" t="s">
        <v>6398</v>
      </c>
      <c r="J345" t="s">
        <v>6397</v>
      </c>
      <c r="K345" s="39">
        <v>35</v>
      </c>
      <c r="M345" t="s">
        <v>6571</v>
      </c>
      <c r="N345" t="s">
        <v>6570</v>
      </c>
      <c r="O345" s="39">
        <v>0.40671553558760898</v>
      </c>
    </row>
    <row r="346" spans="1:15" x14ac:dyDescent="0.35">
      <c r="A346" t="s">
        <v>5648</v>
      </c>
      <c r="B346" t="s">
        <v>5649</v>
      </c>
      <c r="C346" s="39">
        <v>1</v>
      </c>
      <c r="E346" t="s">
        <v>2495</v>
      </c>
      <c r="F346" t="s">
        <v>2496</v>
      </c>
      <c r="G346" s="39">
        <v>0.28420356906807598</v>
      </c>
      <c r="I346" t="s">
        <v>6085</v>
      </c>
      <c r="J346" t="s">
        <v>6084</v>
      </c>
      <c r="K346" s="39">
        <v>34</v>
      </c>
      <c r="M346" t="s">
        <v>3432</v>
      </c>
      <c r="N346" t="s">
        <v>3433</v>
      </c>
      <c r="O346" s="39">
        <v>0.40671553558760898</v>
      </c>
    </row>
    <row r="347" spans="1:15" x14ac:dyDescent="0.35">
      <c r="A347" t="s">
        <v>1556</v>
      </c>
      <c r="B347" t="s">
        <v>1557</v>
      </c>
      <c r="C347" s="39">
        <v>1</v>
      </c>
      <c r="E347" t="s">
        <v>8844</v>
      </c>
      <c r="F347" t="s">
        <v>8845</v>
      </c>
      <c r="G347" s="39">
        <v>0.28196721311475398</v>
      </c>
      <c r="I347" t="s">
        <v>2745</v>
      </c>
      <c r="J347" t="s">
        <v>2746</v>
      </c>
      <c r="K347" s="39">
        <v>34</v>
      </c>
      <c r="M347" t="s">
        <v>5963</v>
      </c>
      <c r="N347" t="s">
        <v>5962</v>
      </c>
      <c r="O347" s="39">
        <v>0.40642722117202201</v>
      </c>
    </row>
    <row r="348" spans="1:15" x14ac:dyDescent="0.35">
      <c r="A348" t="s">
        <v>5822</v>
      </c>
      <c r="B348" t="s">
        <v>5823</v>
      </c>
      <c r="C348" s="39">
        <v>1</v>
      </c>
      <c r="E348" t="s">
        <v>5835</v>
      </c>
      <c r="F348" t="s">
        <v>5836</v>
      </c>
      <c r="G348" s="39">
        <v>0.281275551921504</v>
      </c>
      <c r="I348" t="s">
        <v>3662</v>
      </c>
      <c r="J348" t="s">
        <v>3663</v>
      </c>
      <c r="K348" s="39">
        <v>34</v>
      </c>
      <c r="M348" t="s">
        <v>1070</v>
      </c>
      <c r="N348" t="s">
        <v>1072</v>
      </c>
      <c r="O348" s="39">
        <v>0.40642722117202201</v>
      </c>
    </row>
    <row r="349" spans="1:15" x14ac:dyDescent="0.35">
      <c r="A349" t="s">
        <v>1701</v>
      </c>
      <c r="B349" t="s">
        <v>1702</v>
      </c>
      <c r="C349" s="39">
        <v>1</v>
      </c>
      <c r="E349" t="s">
        <v>5680</v>
      </c>
      <c r="F349" t="s">
        <v>5681</v>
      </c>
      <c r="G349" s="39">
        <v>0.27804720336243099</v>
      </c>
      <c r="I349" t="s">
        <v>6315</v>
      </c>
      <c r="J349" t="s">
        <v>6314</v>
      </c>
      <c r="K349" s="39">
        <v>34</v>
      </c>
      <c r="M349" t="s">
        <v>6282</v>
      </c>
      <c r="N349" t="s">
        <v>6281</v>
      </c>
      <c r="O349" s="39">
        <v>0.40633120718166699</v>
      </c>
    </row>
    <row r="350" spans="1:15" x14ac:dyDescent="0.35">
      <c r="A350" t="s">
        <v>5584</v>
      </c>
      <c r="B350" t="s">
        <v>5585</v>
      </c>
      <c r="C350" s="39">
        <v>1</v>
      </c>
      <c r="E350" t="s">
        <v>5619</v>
      </c>
      <c r="F350" t="s">
        <v>5620</v>
      </c>
      <c r="G350" s="39">
        <v>0.27732989358271498</v>
      </c>
      <c r="I350" t="s">
        <v>6374</v>
      </c>
      <c r="J350" t="s">
        <v>6373</v>
      </c>
      <c r="K350" s="39">
        <v>34</v>
      </c>
      <c r="M350" t="s">
        <v>6390</v>
      </c>
      <c r="N350" t="s">
        <v>6389</v>
      </c>
      <c r="O350" s="39">
        <v>0.40623523854511001</v>
      </c>
    </row>
    <row r="351" spans="1:15" x14ac:dyDescent="0.35">
      <c r="A351" t="s">
        <v>5619</v>
      </c>
      <c r="B351" t="s">
        <v>5620</v>
      </c>
      <c r="C351" s="39">
        <v>1</v>
      </c>
      <c r="E351" t="s">
        <v>8850</v>
      </c>
      <c r="F351" t="s">
        <v>8851</v>
      </c>
      <c r="G351" s="39">
        <v>0.27657179610869898</v>
      </c>
      <c r="I351" t="s">
        <v>6388</v>
      </c>
      <c r="J351" t="s">
        <v>6387</v>
      </c>
      <c r="K351" s="39">
        <v>34</v>
      </c>
      <c r="M351" t="s">
        <v>6141</v>
      </c>
      <c r="N351" t="s">
        <v>6140</v>
      </c>
      <c r="O351" s="39">
        <v>0.40613931523022401</v>
      </c>
    </row>
    <row r="352" spans="1:15" x14ac:dyDescent="0.35">
      <c r="A352" t="s">
        <v>5716</v>
      </c>
      <c r="B352" t="s">
        <v>5717</v>
      </c>
      <c r="C352" s="39">
        <v>1</v>
      </c>
      <c r="E352" t="s">
        <v>6504</v>
      </c>
      <c r="F352" t="s">
        <v>6503</v>
      </c>
      <c r="G352" s="39">
        <v>0.27630522088353399</v>
      </c>
      <c r="I352" t="s">
        <v>664</v>
      </c>
      <c r="J352" t="s">
        <v>665</v>
      </c>
      <c r="K352" s="39">
        <v>34</v>
      </c>
      <c r="M352" t="s">
        <v>6240</v>
      </c>
      <c r="N352" t="s">
        <v>6239</v>
      </c>
      <c r="O352" s="39">
        <v>0.40613931523022401</v>
      </c>
    </row>
    <row r="353" spans="1:15" x14ac:dyDescent="0.35">
      <c r="A353" t="s">
        <v>1148</v>
      </c>
      <c r="B353" t="s">
        <v>1149</v>
      </c>
      <c r="C353" s="39">
        <v>1</v>
      </c>
      <c r="E353" t="s">
        <v>5584</v>
      </c>
      <c r="F353" t="s">
        <v>5585</v>
      </c>
      <c r="G353" s="39">
        <v>0.27586206896551702</v>
      </c>
      <c r="I353" t="s">
        <v>6376</v>
      </c>
      <c r="J353" t="s">
        <v>6375</v>
      </c>
      <c r="K353" s="39">
        <v>34</v>
      </c>
      <c r="M353" t="s">
        <v>3120</v>
      </c>
      <c r="N353" t="s">
        <v>3121</v>
      </c>
      <c r="O353" s="39">
        <v>0.40594760443710098</v>
      </c>
    </row>
    <row r="354" spans="1:15" x14ac:dyDescent="0.35">
      <c r="A354" t="s">
        <v>1743</v>
      </c>
      <c r="B354" t="s">
        <v>1744</v>
      </c>
      <c r="C354" s="39">
        <v>1</v>
      </c>
      <c r="E354" t="s">
        <v>1701</v>
      </c>
      <c r="F354" t="s">
        <v>1702</v>
      </c>
      <c r="G354" s="39">
        <v>0.27555270746555499</v>
      </c>
      <c r="I354" t="s">
        <v>6063</v>
      </c>
      <c r="J354" t="s">
        <v>6062</v>
      </c>
      <c r="K354" s="39">
        <v>33</v>
      </c>
      <c r="M354" t="s">
        <v>6369</v>
      </c>
      <c r="N354" t="s">
        <v>6368</v>
      </c>
      <c r="O354" s="39">
        <v>0.40594760443710098</v>
      </c>
    </row>
    <row r="355" spans="1:15" x14ac:dyDescent="0.35">
      <c r="A355" t="s">
        <v>8864</v>
      </c>
      <c r="B355" t="s">
        <v>8865</v>
      </c>
      <c r="C355" s="39">
        <v>1</v>
      </c>
      <c r="E355" t="s">
        <v>5843</v>
      </c>
      <c r="F355" t="s">
        <v>5844</v>
      </c>
      <c r="G355" s="39">
        <v>0.27476038338658099</v>
      </c>
      <c r="I355" t="s">
        <v>1220</v>
      </c>
      <c r="J355" t="s">
        <v>1221</v>
      </c>
      <c r="K355" s="39">
        <v>33</v>
      </c>
      <c r="M355" t="s">
        <v>6349</v>
      </c>
      <c r="N355" t="s">
        <v>6348</v>
      </c>
      <c r="O355" s="39">
        <v>0.40594760443710098</v>
      </c>
    </row>
    <row r="356" spans="1:15" x14ac:dyDescent="0.35">
      <c r="A356" t="s">
        <v>1722</v>
      </c>
      <c r="B356" t="s">
        <v>1723</v>
      </c>
      <c r="C356" s="39">
        <v>1</v>
      </c>
      <c r="E356" t="s">
        <v>5822</v>
      </c>
      <c r="F356" t="s">
        <v>5823</v>
      </c>
      <c r="G356" s="39">
        <v>0.27419097720388902</v>
      </c>
      <c r="I356" t="s">
        <v>1293</v>
      </c>
      <c r="J356" t="s">
        <v>1294</v>
      </c>
      <c r="K356" s="39">
        <v>33</v>
      </c>
      <c r="M356" t="s">
        <v>1196</v>
      </c>
      <c r="N356" t="s">
        <v>1197</v>
      </c>
      <c r="O356" s="39">
        <v>0.40585181689476102</v>
      </c>
    </row>
    <row r="357" spans="1:15" x14ac:dyDescent="0.35">
      <c r="A357" t="s">
        <v>752</v>
      </c>
      <c r="B357" t="s">
        <v>753</v>
      </c>
      <c r="C357" s="39">
        <v>1</v>
      </c>
      <c r="E357" t="s">
        <v>6436</v>
      </c>
      <c r="F357" t="s">
        <v>6435</v>
      </c>
      <c r="G357" s="39">
        <v>0.269297009550649</v>
      </c>
      <c r="I357" t="s">
        <v>2930</v>
      </c>
      <c r="J357" t="s">
        <v>2931</v>
      </c>
      <c r="K357" s="39">
        <v>33</v>
      </c>
      <c r="M357" t="s">
        <v>6382</v>
      </c>
      <c r="N357" t="s">
        <v>6381</v>
      </c>
      <c r="O357" s="39">
        <v>0.40575607454588303</v>
      </c>
    </row>
    <row r="358" spans="1:15" x14ac:dyDescent="0.35">
      <c r="A358" t="s">
        <v>5784</v>
      </c>
      <c r="B358" t="s">
        <v>5785</v>
      </c>
      <c r="C358" s="39">
        <v>1</v>
      </c>
      <c r="E358" t="s">
        <v>6460</v>
      </c>
      <c r="F358" t="s">
        <v>6459</v>
      </c>
      <c r="G358" s="39">
        <v>0.25977948950309598</v>
      </c>
      <c r="I358" t="s">
        <v>6131</v>
      </c>
      <c r="J358" t="s">
        <v>6130</v>
      </c>
      <c r="K358" s="39">
        <v>33</v>
      </c>
      <c r="M358" t="s">
        <v>2821</v>
      </c>
      <c r="N358" t="s">
        <v>2822</v>
      </c>
      <c r="O358" s="39">
        <v>0.40566037735848998</v>
      </c>
    </row>
    <row r="359" spans="1:15" x14ac:dyDescent="0.35">
      <c r="A359" t="s">
        <v>8858</v>
      </c>
      <c r="B359" t="s">
        <v>8859</v>
      </c>
      <c r="C359" s="39">
        <v>1</v>
      </c>
      <c r="E359" t="s">
        <v>5858</v>
      </c>
      <c r="F359" t="s">
        <v>5859</v>
      </c>
      <c r="G359" s="39">
        <v>0.25656324582338902</v>
      </c>
      <c r="I359" t="s">
        <v>200</v>
      </c>
      <c r="J359" t="s">
        <v>1776</v>
      </c>
      <c r="K359" s="39">
        <v>33</v>
      </c>
      <c r="M359" t="s">
        <v>6303</v>
      </c>
      <c r="N359" t="s">
        <v>6302</v>
      </c>
      <c r="O359" s="39">
        <v>0.40566037735848998</v>
      </c>
    </row>
    <row r="360" spans="1:15" x14ac:dyDescent="0.35">
      <c r="A360" t="s">
        <v>8856</v>
      </c>
      <c r="B360" t="s">
        <v>8857</v>
      </c>
      <c r="C360" s="39">
        <v>1</v>
      </c>
      <c r="E360" t="s">
        <v>1556</v>
      </c>
      <c r="F360" t="s">
        <v>1557</v>
      </c>
      <c r="G360" s="39">
        <v>0.25542025542025498</v>
      </c>
      <c r="I360" t="s">
        <v>3783</v>
      </c>
      <c r="J360" t="s">
        <v>3784</v>
      </c>
      <c r="K360" s="39">
        <v>33</v>
      </c>
      <c r="M360" t="s">
        <v>6456</v>
      </c>
      <c r="N360" t="s">
        <v>6455</v>
      </c>
      <c r="O360" s="39">
        <v>0.40556472530063598</v>
      </c>
    </row>
    <row r="361" spans="1:15" x14ac:dyDescent="0.35">
      <c r="A361" t="s">
        <v>5778</v>
      </c>
      <c r="B361" t="s">
        <v>5779</v>
      </c>
      <c r="C361" s="39">
        <v>1</v>
      </c>
      <c r="E361" t="s">
        <v>5648</v>
      </c>
      <c r="F361" t="s">
        <v>5649</v>
      </c>
      <c r="G361" s="39">
        <v>0.23992188589761401</v>
      </c>
      <c r="I361" t="s">
        <v>1583</v>
      </c>
      <c r="J361" t="s">
        <v>1584</v>
      </c>
      <c r="K361" s="39">
        <v>33</v>
      </c>
      <c r="M361" t="s">
        <v>3328</v>
      </c>
      <c r="N361" t="s">
        <v>3329</v>
      </c>
      <c r="O361" s="39">
        <v>0.40556472530063598</v>
      </c>
    </row>
    <row r="362" spans="1:15" x14ac:dyDescent="0.35">
      <c r="A362" t="s">
        <v>5683</v>
      </c>
      <c r="B362" t="s">
        <v>5684</v>
      </c>
      <c r="C362" s="39">
        <v>1</v>
      </c>
      <c r="E362" t="s">
        <v>5707</v>
      </c>
      <c r="F362" t="s">
        <v>5708</v>
      </c>
      <c r="G362" s="39">
        <v>0.23458810692853199</v>
      </c>
      <c r="I362" t="s">
        <v>6380</v>
      </c>
      <c r="J362" t="s">
        <v>6379</v>
      </c>
      <c r="K362" s="39">
        <v>33</v>
      </c>
      <c r="M362" t="s">
        <v>504</v>
      </c>
      <c r="N362" t="s">
        <v>505</v>
      </c>
      <c r="O362" s="39">
        <v>0.40527803958529601</v>
      </c>
    </row>
    <row r="363" spans="1:15" x14ac:dyDescent="0.35">
      <c r="A363" t="s">
        <v>5628</v>
      </c>
      <c r="B363" t="s">
        <v>5629</v>
      </c>
      <c r="C363" s="39">
        <v>1</v>
      </c>
      <c r="E363" t="s">
        <v>5604</v>
      </c>
      <c r="F363" t="s">
        <v>5605</v>
      </c>
      <c r="G363" s="39">
        <v>0.233062330623306</v>
      </c>
      <c r="I363" t="s">
        <v>6369</v>
      </c>
      <c r="J363" t="s">
        <v>6368</v>
      </c>
      <c r="K363" s="39">
        <v>33</v>
      </c>
      <c r="M363" t="s">
        <v>4287</v>
      </c>
      <c r="N363" t="s">
        <v>4288</v>
      </c>
      <c r="O363" s="39">
        <v>0.40527803958529601</v>
      </c>
    </row>
    <row r="364" spans="1:15" x14ac:dyDescent="0.35">
      <c r="A364" t="s">
        <v>8836</v>
      </c>
      <c r="B364" t="s">
        <v>8837</v>
      </c>
      <c r="C364" s="39">
        <v>1</v>
      </c>
      <c r="E364" t="s">
        <v>5659</v>
      </c>
      <c r="F364" t="s">
        <v>5660</v>
      </c>
      <c r="G364" s="39">
        <v>0.22102287329735201</v>
      </c>
      <c r="I364" t="s">
        <v>2742</v>
      </c>
      <c r="J364" t="s">
        <v>2743</v>
      </c>
      <c r="K364" s="39">
        <v>33</v>
      </c>
      <c r="M364" t="s">
        <v>6339</v>
      </c>
      <c r="N364" t="s">
        <v>6338</v>
      </c>
      <c r="O364" s="39">
        <v>0.40527803958529601</v>
      </c>
    </row>
    <row r="365" spans="1:15" x14ac:dyDescent="0.35">
      <c r="A365" t="s">
        <v>5572</v>
      </c>
      <c r="B365" t="s">
        <v>5573</v>
      </c>
      <c r="C365" s="39">
        <v>1</v>
      </c>
      <c r="E365" t="s">
        <v>5807</v>
      </c>
      <c r="F365" t="s">
        <v>5808</v>
      </c>
      <c r="G365" s="39">
        <v>0.21955578248659599</v>
      </c>
      <c r="I365" t="s">
        <v>6406</v>
      </c>
      <c r="J365" t="s">
        <v>6405</v>
      </c>
      <c r="K365" s="39">
        <v>33</v>
      </c>
      <c r="M365" t="s">
        <v>1451</v>
      </c>
      <c r="N365" t="s">
        <v>1452</v>
      </c>
      <c r="O365" s="39">
        <v>0.405182567726737</v>
      </c>
    </row>
    <row r="366" spans="1:15" x14ac:dyDescent="0.35">
      <c r="A366" t="s">
        <v>8866</v>
      </c>
      <c r="B366" t="s">
        <v>8867</v>
      </c>
      <c r="C366" s="43" t="s">
        <v>8084</v>
      </c>
      <c r="E366" t="s">
        <v>8866</v>
      </c>
      <c r="F366" t="s">
        <v>8867</v>
      </c>
      <c r="G366" s="43" t="s">
        <v>8084</v>
      </c>
      <c r="I366" t="s">
        <v>174</v>
      </c>
      <c r="J366" t="s">
        <v>477</v>
      </c>
      <c r="K366" s="39">
        <v>33</v>
      </c>
      <c r="M366" t="s">
        <v>4301</v>
      </c>
      <c r="N366" t="s">
        <v>4302</v>
      </c>
      <c r="O366" s="39">
        <v>0.405087140838436</v>
      </c>
    </row>
    <row r="367" spans="1:15" x14ac:dyDescent="0.35">
      <c r="A367" t="s">
        <v>5171</v>
      </c>
      <c r="B367" t="s">
        <v>5172</v>
      </c>
      <c r="C367" s="43" t="s">
        <v>8084</v>
      </c>
      <c r="E367" t="s">
        <v>5171</v>
      </c>
      <c r="F367" t="s">
        <v>5172</v>
      </c>
      <c r="G367" s="43" t="s">
        <v>8084</v>
      </c>
      <c r="I367" t="s">
        <v>2026</v>
      </c>
      <c r="J367" t="s">
        <v>2027</v>
      </c>
      <c r="K367" s="39">
        <v>33</v>
      </c>
      <c r="M367" t="s">
        <v>6242</v>
      </c>
      <c r="N367" t="s">
        <v>6241</v>
      </c>
      <c r="O367" s="39">
        <v>0.40489642184557401</v>
      </c>
    </row>
    <row r="368" spans="1:15" x14ac:dyDescent="0.35">
      <c r="A368" t="s">
        <v>1947</v>
      </c>
      <c r="B368" t="s">
        <v>1948</v>
      </c>
      <c r="C368" s="43" t="s">
        <v>8084</v>
      </c>
      <c r="E368" t="s">
        <v>1947</v>
      </c>
      <c r="F368" t="s">
        <v>1948</v>
      </c>
      <c r="G368" s="43" t="s">
        <v>8084</v>
      </c>
      <c r="I368" t="s">
        <v>6416</v>
      </c>
      <c r="J368" t="s">
        <v>6415</v>
      </c>
      <c r="K368" s="39">
        <v>33</v>
      </c>
      <c r="M368" t="s">
        <v>3577</v>
      </c>
      <c r="N368" t="s">
        <v>3578</v>
      </c>
      <c r="O368" s="39">
        <v>0.40480112967757098</v>
      </c>
    </row>
    <row r="369" spans="1:15" x14ac:dyDescent="0.35">
      <c r="A369" t="s">
        <v>5740</v>
      </c>
      <c r="B369" t="s">
        <v>5741</v>
      </c>
      <c r="C369" s="43" t="s">
        <v>8084</v>
      </c>
      <c r="E369" t="s">
        <v>5740</v>
      </c>
      <c r="F369" t="s">
        <v>5741</v>
      </c>
      <c r="G369" s="43" t="s">
        <v>8084</v>
      </c>
      <c r="I369" t="s">
        <v>3033</v>
      </c>
      <c r="J369" t="s">
        <v>3034</v>
      </c>
      <c r="K369" s="39">
        <v>33</v>
      </c>
      <c r="M369" t="s">
        <v>4714</v>
      </c>
      <c r="N369" t="s">
        <v>4715</v>
      </c>
      <c r="O369" s="39">
        <v>0.40480112967757098</v>
      </c>
    </row>
    <row r="370" spans="1:15" x14ac:dyDescent="0.35">
      <c r="A370" t="s">
        <v>5366</v>
      </c>
      <c r="B370" t="s">
        <v>5367</v>
      </c>
      <c r="C370" s="43" t="s">
        <v>8084</v>
      </c>
      <c r="E370" t="s">
        <v>5366</v>
      </c>
      <c r="F370" t="s">
        <v>5367</v>
      </c>
      <c r="G370" s="43" t="s">
        <v>8084</v>
      </c>
      <c r="I370" t="s">
        <v>6422</v>
      </c>
      <c r="J370" t="s">
        <v>6421</v>
      </c>
      <c r="K370" s="39">
        <v>33</v>
      </c>
      <c r="M370" t="s">
        <v>3510</v>
      </c>
      <c r="N370" t="s">
        <v>3511</v>
      </c>
      <c r="O370" s="39">
        <v>0.40470588235294103</v>
      </c>
    </row>
    <row r="371" spans="1:15" x14ac:dyDescent="0.35">
      <c r="A371" t="s">
        <v>8868</v>
      </c>
      <c r="B371" t="s">
        <v>8869</v>
      </c>
      <c r="C371" s="43" t="s">
        <v>8084</v>
      </c>
      <c r="E371" t="s">
        <v>8868</v>
      </c>
      <c r="F371" t="s">
        <v>8869</v>
      </c>
      <c r="G371" s="43" t="s">
        <v>8084</v>
      </c>
      <c r="I371" t="s">
        <v>6438</v>
      </c>
      <c r="J371" t="s">
        <v>6437</v>
      </c>
      <c r="K371" s="39">
        <v>33</v>
      </c>
      <c r="M371" t="s">
        <v>6319</v>
      </c>
      <c r="N371" t="s">
        <v>6318</v>
      </c>
      <c r="O371" s="39">
        <v>0.40470588235294103</v>
      </c>
    </row>
    <row r="372" spans="1:15" x14ac:dyDescent="0.35">
      <c r="A372" t="s">
        <v>1619</v>
      </c>
      <c r="B372" t="s">
        <v>1620</v>
      </c>
      <c r="C372" s="43" t="s">
        <v>8084</v>
      </c>
      <c r="E372" t="s">
        <v>1619</v>
      </c>
      <c r="F372" t="s">
        <v>1620</v>
      </c>
      <c r="G372" s="43" t="s">
        <v>8084</v>
      </c>
      <c r="I372" t="s">
        <v>6378</v>
      </c>
      <c r="J372" t="s">
        <v>6377</v>
      </c>
      <c r="K372" s="39">
        <v>33</v>
      </c>
      <c r="M372" t="s">
        <v>4776</v>
      </c>
      <c r="N372" t="s">
        <v>4777</v>
      </c>
      <c r="O372" s="39">
        <v>0.40461067984003701</v>
      </c>
    </row>
    <row r="373" spans="1:15" x14ac:dyDescent="0.35">
      <c r="A373" t="s">
        <v>5616</v>
      </c>
      <c r="B373" t="s">
        <v>5617</v>
      </c>
      <c r="C373" s="43" t="s">
        <v>8084</v>
      </c>
      <c r="E373" t="s">
        <v>5616</v>
      </c>
      <c r="F373" t="s">
        <v>5617</v>
      </c>
      <c r="G373" s="43" t="s">
        <v>8084</v>
      </c>
      <c r="I373" t="s">
        <v>2480</v>
      </c>
      <c r="J373" t="s">
        <v>2481</v>
      </c>
      <c r="K373" s="39">
        <v>32</v>
      </c>
      <c r="M373" t="s">
        <v>2956</v>
      </c>
      <c r="N373" t="s">
        <v>2957</v>
      </c>
      <c r="O373" s="39">
        <v>0.40432534085566502</v>
      </c>
    </row>
    <row r="374" spans="1:15" x14ac:dyDescent="0.35">
      <c r="A374" t="s">
        <v>5819</v>
      </c>
      <c r="B374" t="s">
        <v>5820</v>
      </c>
      <c r="C374" s="43" t="s">
        <v>8084</v>
      </c>
      <c r="E374" t="s">
        <v>5819</v>
      </c>
      <c r="F374" t="s">
        <v>5820</v>
      </c>
      <c r="G374" s="43" t="s">
        <v>8084</v>
      </c>
      <c r="I374" t="s">
        <v>2343</v>
      </c>
      <c r="J374" t="s">
        <v>2344</v>
      </c>
      <c r="K374" s="39">
        <v>32</v>
      </c>
      <c r="M374" t="s">
        <v>6494</v>
      </c>
      <c r="N374" t="s">
        <v>6493</v>
      </c>
      <c r="O374" s="39">
        <v>0.40432534085566502</v>
      </c>
    </row>
    <row r="375" spans="1:15" x14ac:dyDescent="0.35">
      <c r="A375" t="s">
        <v>8870</v>
      </c>
      <c r="B375" t="s">
        <v>8871</v>
      </c>
      <c r="C375" s="43" t="s">
        <v>8084</v>
      </c>
      <c r="E375" t="s">
        <v>8870</v>
      </c>
      <c r="F375" t="s">
        <v>8871</v>
      </c>
      <c r="G375" s="43" t="s">
        <v>8084</v>
      </c>
      <c r="I375" t="s">
        <v>6192</v>
      </c>
      <c r="J375" t="s">
        <v>6191</v>
      </c>
      <c r="K375" s="39">
        <v>32</v>
      </c>
      <c r="M375" t="s">
        <v>4384</v>
      </c>
      <c r="N375" t="s">
        <v>4385</v>
      </c>
      <c r="O375" s="39">
        <v>0.40423031727379499</v>
      </c>
    </row>
    <row r="376" spans="1:15" x14ac:dyDescent="0.35">
      <c r="A376" t="s">
        <v>8872</v>
      </c>
      <c r="B376" t="s">
        <v>8873</v>
      </c>
      <c r="C376" s="43" t="s">
        <v>8084</v>
      </c>
      <c r="E376" t="s">
        <v>8872</v>
      </c>
      <c r="F376" t="s">
        <v>8873</v>
      </c>
      <c r="G376" s="43" t="s">
        <v>8084</v>
      </c>
      <c r="I376" t="s">
        <v>3156</v>
      </c>
      <c r="J376" t="s">
        <v>3157</v>
      </c>
      <c r="K376" s="39">
        <v>32</v>
      </c>
      <c r="M376" t="s">
        <v>6432</v>
      </c>
      <c r="N376" t="s">
        <v>6431</v>
      </c>
      <c r="O376" s="39">
        <v>0.40413533834586401</v>
      </c>
    </row>
    <row r="377" spans="1:15" x14ac:dyDescent="0.35">
      <c r="A377" t="s">
        <v>5677</v>
      </c>
      <c r="B377" t="s">
        <v>5678</v>
      </c>
      <c r="C377" s="43" t="s">
        <v>8084</v>
      </c>
      <c r="E377" t="s">
        <v>5677</v>
      </c>
      <c r="F377" t="s">
        <v>5678</v>
      </c>
      <c r="G377" s="43" t="s">
        <v>8084</v>
      </c>
      <c r="I377" t="s">
        <v>6250</v>
      </c>
      <c r="J377" t="s">
        <v>6249</v>
      </c>
      <c r="K377" s="39">
        <v>32</v>
      </c>
      <c r="M377" t="s">
        <v>2944</v>
      </c>
      <c r="N377" t="s">
        <v>2945</v>
      </c>
      <c r="O377" s="39">
        <v>0.40404040404040398</v>
      </c>
    </row>
    <row r="378" spans="1:15" x14ac:dyDescent="0.35">
      <c r="A378" t="s">
        <v>2411</v>
      </c>
      <c r="B378" t="s">
        <v>2412</v>
      </c>
      <c r="C378" s="43" t="s">
        <v>8084</v>
      </c>
      <c r="E378" t="s">
        <v>2411</v>
      </c>
      <c r="F378" t="s">
        <v>2412</v>
      </c>
      <c r="G378" s="43" t="s">
        <v>8084</v>
      </c>
      <c r="I378" t="s">
        <v>6274</v>
      </c>
      <c r="J378" t="s">
        <v>6273</v>
      </c>
      <c r="K378" s="39">
        <v>32</v>
      </c>
      <c r="M378" t="s">
        <v>2742</v>
      </c>
      <c r="N378" t="s">
        <v>2743</v>
      </c>
      <c r="O378" s="39">
        <v>0.40404040404040398</v>
      </c>
    </row>
    <row r="379" spans="1:15" x14ac:dyDescent="0.35">
      <c r="A379" t="s">
        <v>1749</v>
      </c>
      <c r="B379" t="s">
        <v>1750</v>
      </c>
      <c r="C379" s="43" t="s">
        <v>8084</v>
      </c>
      <c r="E379" t="s">
        <v>1749</v>
      </c>
      <c r="F379" t="s">
        <v>1750</v>
      </c>
      <c r="G379" s="43" t="s">
        <v>8084</v>
      </c>
      <c r="I379" t="s">
        <v>2759</v>
      </c>
      <c r="J379" t="s">
        <v>2760</v>
      </c>
      <c r="K379" s="39">
        <v>32</v>
      </c>
      <c r="M379" t="s">
        <v>5947</v>
      </c>
      <c r="N379" t="s">
        <v>5946</v>
      </c>
      <c r="O379" s="39">
        <v>0.40404040404040398</v>
      </c>
    </row>
    <row r="380" spans="1:15" x14ac:dyDescent="0.35">
      <c r="A380" t="s">
        <v>5769</v>
      </c>
      <c r="B380" t="s">
        <v>5770</v>
      </c>
      <c r="C380" s="43" t="s">
        <v>8084</v>
      </c>
      <c r="E380" t="s">
        <v>5769</v>
      </c>
      <c r="F380" t="s">
        <v>5770</v>
      </c>
      <c r="G380" s="43" t="s">
        <v>8084</v>
      </c>
      <c r="I380" t="s">
        <v>6384</v>
      </c>
      <c r="J380" t="s">
        <v>6383</v>
      </c>
      <c r="K380" s="39">
        <v>32</v>
      </c>
      <c r="M380" t="s">
        <v>3825</v>
      </c>
      <c r="N380" t="s">
        <v>6370</v>
      </c>
      <c r="O380" s="39">
        <v>0.40385066917116602</v>
      </c>
    </row>
    <row r="381" spans="1:15" x14ac:dyDescent="0.35">
      <c r="A381" t="s">
        <v>5452</v>
      </c>
      <c r="B381" t="s">
        <v>5453</v>
      </c>
      <c r="C381" s="43" t="s">
        <v>8084</v>
      </c>
      <c r="E381" t="s">
        <v>5452</v>
      </c>
      <c r="F381" t="s">
        <v>5453</v>
      </c>
      <c r="G381" s="43" t="s">
        <v>8084</v>
      </c>
      <c r="I381" t="s">
        <v>6414</v>
      </c>
      <c r="J381" t="s">
        <v>6413</v>
      </c>
      <c r="K381" s="39">
        <v>32</v>
      </c>
      <c r="M381" t="s">
        <v>5234</v>
      </c>
      <c r="N381" t="s">
        <v>5235</v>
      </c>
      <c r="O381" s="39">
        <v>0.40347173352099402</v>
      </c>
    </row>
    <row r="382" spans="1:15" x14ac:dyDescent="0.35">
      <c r="A382" t="s">
        <v>1725</v>
      </c>
      <c r="B382" t="s">
        <v>1726</v>
      </c>
      <c r="C382" s="43" t="s">
        <v>8084</v>
      </c>
      <c r="E382" t="s">
        <v>1725</v>
      </c>
      <c r="F382" t="s">
        <v>1726</v>
      </c>
      <c r="G382" s="43" t="s">
        <v>8084</v>
      </c>
      <c r="I382" t="s">
        <v>238</v>
      </c>
      <c r="J382" t="s">
        <v>2247</v>
      </c>
      <c r="K382" s="39">
        <v>32</v>
      </c>
      <c r="M382" t="s">
        <v>2736</v>
      </c>
      <c r="N382" t="s">
        <v>2737</v>
      </c>
      <c r="O382" s="39">
        <v>0.40347173352099402</v>
      </c>
    </row>
    <row r="383" spans="1:15" x14ac:dyDescent="0.35">
      <c r="C383" s="39"/>
      <c r="G383" s="39"/>
      <c r="I383" t="s">
        <v>6418</v>
      </c>
      <c r="J383" t="s">
        <v>6417</v>
      </c>
      <c r="K383" s="39">
        <v>32</v>
      </c>
      <c r="M383" t="s">
        <v>6444</v>
      </c>
      <c r="N383" t="s">
        <v>6443</v>
      </c>
      <c r="O383" s="39">
        <v>0.40347173352099402</v>
      </c>
    </row>
    <row r="384" spans="1:15" x14ac:dyDescent="0.35">
      <c r="C384" s="39"/>
      <c r="G384" s="39"/>
      <c r="I384" t="s">
        <v>6246</v>
      </c>
      <c r="J384" t="s">
        <v>6245</v>
      </c>
      <c r="K384" s="39">
        <v>32</v>
      </c>
      <c r="M384" t="s">
        <v>6286</v>
      </c>
      <c r="N384" t="s">
        <v>6285</v>
      </c>
      <c r="O384" s="39">
        <v>0.403282532239155</v>
      </c>
    </row>
    <row r="385" spans="3:15" x14ac:dyDescent="0.35">
      <c r="C385" s="39"/>
      <c r="G385" s="39"/>
      <c r="I385" t="s">
        <v>3746</v>
      </c>
      <c r="J385" t="s">
        <v>3747</v>
      </c>
      <c r="K385" s="39">
        <v>31</v>
      </c>
      <c r="M385" t="s">
        <v>6392</v>
      </c>
      <c r="N385" t="s">
        <v>6391</v>
      </c>
      <c r="O385" s="39">
        <v>0.403282532239155</v>
      </c>
    </row>
    <row r="386" spans="3:15" x14ac:dyDescent="0.35">
      <c r="C386" s="39"/>
      <c r="G386" s="39"/>
      <c r="I386" t="s">
        <v>188</v>
      </c>
      <c r="J386" t="s">
        <v>785</v>
      </c>
      <c r="K386" s="39">
        <v>31</v>
      </c>
      <c r="M386" t="s">
        <v>6567</v>
      </c>
      <c r="N386" t="s">
        <v>6566</v>
      </c>
      <c r="O386" s="39">
        <v>0.403282532239155</v>
      </c>
    </row>
    <row r="387" spans="3:15" x14ac:dyDescent="0.35">
      <c r="C387" s="39"/>
      <c r="G387" s="39"/>
      <c r="I387" t="s">
        <v>6232</v>
      </c>
      <c r="J387" t="s">
        <v>6231</v>
      </c>
      <c r="K387" s="39">
        <v>31</v>
      </c>
      <c r="M387" t="s">
        <v>2851</v>
      </c>
      <c r="N387" t="s">
        <v>2852</v>
      </c>
      <c r="O387" s="39">
        <v>0.403282532239155</v>
      </c>
    </row>
    <row r="388" spans="3:15" x14ac:dyDescent="0.35">
      <c r="C388" s="39"/>
      <c r="G388" s="39"/>
      <c r="I388" t="s">
        <v>2866</v>
      </c>
      <c r="J388" t="s">
        <v>2867</v>
      </c>
      <c r="K388" s="39">
        <v>31</v>
      </c>
      <c r="M388" t="s">
        <v>2719</v>
      </c>
      <c r="N388" t="s">
        <v>2720</v>
      </c>
      <c r="O388" s="39">
        <v>0.40318799812470602</v>
      </c>
    </row>
    <row r="389" spans="3:15" x14ac:dyDescent="0.35">
      <c r="C389" s="39"/>
      <c r="G389" s="39"/>
      <c r="I389" t="s">
        <v>3325</v>
      </c>
      <c r="J389" t="s">
        <v>3326</v>
      </c>
      <c r="K389" s="39">
        <v>31</v>
      </c>
      <c r="M389" t="s">
        <v>1858</v>
      </c>
      <c r="N389" t="s">
        <v>1859</v>
      </c>
      <c r="O389" s="39">
        <v>0.40309350831966201</v>
      </c>
    </row>
    <row r="390" spans="3:15" x14ac:dyDescent="0.35">
      <c r="C390" s="39"/>
      <c r="G390" s="39"/>
      <c r="I390" t="s">
        <v>6296</v>
      </c>
      <c r="J390" t="s">
        <v>6295</v>
      </c>
      <c r="K390" s="39">
        <v>31</v>
      </c>
      <c r="M390" t="s">
        <v>6270</v>
      </c>
      <c r="N390" t="s">
        <v>6269</v>
      </c>
      <c r="O390" s="39">
        <v>0.40309350831966201</v>
      </c>
    </row>
    <row r="391" spans="3:15" x14ac:dyDescent="0.35">
      <c r="C391" s="39"/>
      <c r="G391" s="39"/>
      <c r="I391" t="s">
        <v>1506</v>
      </c>
      <c r="J391" t="s">
        <v>1507</v>
      </c>
      <c r="K391" s="39">
        <v>31</v>
      </c>
      <c r="M391" t="s">
        <v>6341</v>
      </c>
      <c r="N391" t="s">
        <v>6340</v>
      </c>
      <c r="O391" s="39">
        <v>0.40299906279287701</v>
      </c>
    </row>
    <row r="392" spans="3:15" x14ac:dyDescent="0.35">
      <c r="C392" s="39"/>
      <c r="G392" s="39"/>
      <c r="I392" t="s">
        <v>6278</v>
      </c>
      <c r="J392" t="s">
        <v>6277</v>
      </c>
      <c r="K392" s="39">
        <v>31</v>
      </c>
      <c r="M392" t="s">
        <v>4602</v>
      </c>
      <c r="N392" t="s">
        <v>4603</v>
      </c>
      <c r="O392" s="39">
        <v>0.40299906279287701</v>
      </c>
    </row>
    <row r="393" spans="3:15" x14ac:dyDescent="0.35">
      <c r="C393" s="39"/>
      <c r="G393" s="39"/>
      <c r="I393" t="s">
        <v>6272</v>
      </c>
      <c r="J393" t="s">
        <v>6271</v>
      </c>
      <c r="K393" s="39">
        <v>31</v>
      </c>
      <c r="M393" t="s">
        <v>3015</v>
      </c>
      <c r="N393" t="s">
        <v>3016</v>
      </c>
      <c r="O393" s="39">
        <v>0.40299906279287701</v>
      </c>
    </row>
    <row r="394" spans="3:15" x14ac:dyDescent="0.35">
      <c r="C394" s="39"/>
      <c r="G394" s="39"/>
      <c r="I394" t="s">
        <v>3450</v>
      </c>
      <c r="J394" t="s">
        <v>3451</v>
      </c>
      <c r="K394" s="39">
        <v>31</v>
      </c>
      <c r="M394" t="s">
        <v>3241</v>
      </c>
      <c r="N394" t="s">
        <v>3242</v>
      </c>
      <c r="O394" s="39">
        <v>0.40290466151323401</v>
      </c>
    </row>
    <row r="395" spans="3:15" x14ac:dyDescent="0.35">
      <c r="C395" s="39"/>
      <c r="G395" s="39"/>
      <c r="I395" t="s">
        <v>6532</v>
      </c>
      <c r="J395" t="s">
        <v>6531</v>
      </c>
      <c r="K395" s="39">
        <v>31</v>
      </c>
      <c r="M395" t="s">
        <v>3371</v>
      </c>
      <c r="N395" t="s">
        <v>3372</v>
      </c>
      <c r="O395" s="39">
        <v>0.40290466151323401</v>
      </c>
    </row>
    <row r="396" spans="3:15" x14ac:dyDescent="0.35">
      <c r="C396" s="39"/>
      <c r="G396" s="39"/>
      <c r="I396" t="s">
        <v>2194</v>
      </c>
      <c r="J396" t="s">
        <v>2195</v>
      </c>
      <c r="K396" s="39">
        <v>31</v>
      </c>
      <c r="M396" t="s">
        <v>6396</v>
      </c>
      <c r="N396" t="s">
        <v>6395</v>
      </c>
      <c r="O396" s="39">
        <v>0.40281030444964799</v>
      </c>
    </row>
    <row r="397" spans="3:15" x14ac:dyDescent="0.35">
      <c r="C397" s="39"/>
      <c r="G397" s="39"/>
      <c r="I397" t="s">
        <v>1396</v>
      </c>
      <c r="J397" t="s">
        <v>1397</v>
      </c>
      <c r="K397" s="39">
        <v>31</v>
      </c>
      <c r="M397" t="s">
        <v>1109</v>
      </c>
      <c r="N397" t="s">
        <v>1110</v>
      </c>
      <c r="O397" s="39">
        <v>0.40271599157105997</v>
      </c>
    </row>
    <row r="398" spans="3:15" x14ac:dyDescent="0.35">
      <c r="C398" s="39"/>
      <c r="G398" s="39"/>
      <c r="I398" t="s">
        <v>6345</v>
      </c>
      <c r="J398" t="s">
        <v>6344</v>
      </c>
      <c r="K398" s="39">
        <v>31</v>
      </c>
      <c r="M398" t="s">
        <v>6404</v>
      </c>
      <c r="N398" t="s">
        <v>6403</v>
      </c>
      <c r="O398" s="39">
        <v>0.40262172284644199</v>
      </c>
    </row>
    <row r="399" spans="3:15" x14ac:dyDescent="0.35">
      <c r="C399" s="39"/>
      <c r="G399" s="39"/>
      <c r="I399" t="s">
        <v>6464</v>
      </c>
      <c r="J399" t="s">
        <v>6463</v>
      </c>
      <c r="K399" s="39">
        <v>31</v>
      </c>
      <c r="M399" t="s">
        <v>3067</v>
      </c>
      <c r="N399" t="s">
        <v>3068</v>
      </c>
      <c r="O399" s="39">
        <v>0.402527498244792</v>
      </c>
    </row>
    <row r="400" spans="3:15" x14ac:dyDescent="0.35">
      <c r="C400" s="39"/>
      <c r="G400" s="39"/>
      <c r="I400" t="s">
        <v>5999</v>
      </c>
      <c r="J400" t="s">
        <v>5998</v>
      </c>
      <c r="K400" s="39">
        <v>30</v>
      </c>
      <c r="M400" t="s">
        <v>3643</v>
      </c>
      <c r="N400" t="s">
        <v>3644</v>
      </c>
      <c r="O400" s="39">
        <v>0.402527498244792</v>
      </c>
    </row>
    <row r="401" spans="3:15" x14ac:dyDescent="0.35">
      <c r="C401" s="39"/>
      <c r="G401" s="39"/>
      <c r="I401" t="s">
        <v>2661</v>
      </c>
      <c r="J401" t="s">
        <v>2662</v>
      </c>
      <c r="K401" s="39">
        <v>30</v>
      </c>
      <c r="M401" t="s">
        <v>6001</v>
      </c>
      <c r="N401" t="s">
        <v>6000</v>
      </c>
      <c r="O401" s="39">
        <v>0.402339181286549</v>
      </c>
    </row>
    <row r="402" spans="3:15" x14ac:dyDescent="0.35">
      <c r="C402" s="39"/>
      <c r="G402" s="39"/>
      <c r="I402" t="s">
        <v>179</v>
      </c>
      <c r="J402" t="s">
        <v>2627</v>
      </c>
      <c r="K402" s="39">
        <v>30</v>
      </c>
      <c r="M402" t="s">
        <v>5913</v>
      </c>
      <c r="N402" t="s">
        <v>5912</v>
      </c>
      <c r="O402" s="39">
        <v>0.402339181286549</v>
      </c>
    </row>
    <row r="403" spans="3:15" x14ac:dyDescent="0.35">
      <c r="C403" s="39"/>
      <c r="G403" s="39"/>
      <c r="I403" t="s">
        <v>6135</v>
      </c>
      <c r="J403" t="s">
        <v>6134</v>
      </c>
      <c r="K403" s="39">
        <v>30</v>
      </c>
      <c r="M403" t="s">
        <v>4854</v>
      </c>
      <c r="N403" t="s">
        <v>4855</v>
      </c>
      <c r="O403" s="39">
        <v>0.402339181286549</v>
      </c>
    </row>
    <row r="404" spans="3:15" x14ac:dyDescent="0.35">
      <c r="C404" s="39"/>
      <c r="G404" s="39"/>
      <c r="I404" t="s">
        <v>5929</v>
      </c>
      <c r="J404" t="s">
        <v>5928</v>
      </c>
      <c r="K404" s="39">
        <v>30</v>
      </c>
      <c r="M404" t="s">
        <v>6430</v>
      </c>
      <c r="N404" t="s">
        <v>6429</v>
      </c>
      <c r="O404" s="39">
        <v>0.40224508886810101</v>
      </c>
    </row>
    <row r="405" spans="3:15" x14ac:dyDescent="0.35">
      <c r="C405" s="39"/>
      <c r="G405" s="39"/>
      <c r="I405" t="s">
        <v>2367</v>
      </c>
      <c r="J405" t="s">
        <v>2368</v>
      </c>
      <c r="K405" s="39">
        <v>30</v>
      </c>
      <c r="M405" t="s">
        <v>6196</v>
      </c>
      <c r="N405" t="s">
        <v>6195</v>
      </c>
      <c r="O405" s="39">
        <v>0.40215104044891198</v>
      </c>
    </row>
    <row r="406" spans="3:15" x14ac:dyDescent="0.35">
      <c r="C406" s="39"/>
      <c r="G406" s="39"/>
      <c r="I406" t="s">
        <v>4812</v>
      </c>
      <c r="J406" t="s">
        <v>4813</v>
      </c>
      <c r="K406" s="39">
        <v>30</v>
      </c>
      <c r="M406" t="s">
        <v>6258</v>
      </c>
      <c r="N406" t="s">
        <v>6257</v>
      </c>
      <c r="O406" s="39">
        <v>0.40215104044891198</v>
      </c>
    </row>
    <row r="407" spans="3:15" x14ac:dyDescent="0.35">
      <c r="C407" s="39"/>
      <c r="G407" s="39"/>
      <c r="I407" t="s">
        <v>2554</v>
      </c>
      <c r="J407" t="s">
        <v>2555</v>
      </c>
      <c r="K407" s="39">
        <v>30</v>
      </c>
      <c r="M407" t="s">
        <v>6406</v>
      </c>
      <c r="N407" t="s">
        <v>6405</v>
      </c>
      <c r="O407" s="39">
        <v>0.40215104044891198</v>
      </c>
    </row>
    <row r="408" spans="3:15" x14ac:dyDescent="0.35">
      <c r="C408" s="39"/>
      <c r="G408" s="39"/>
      <c r="I408" t="s">
        <v>6432</v>
      </c>
      <c r="J408" t="s">
        <v>6431</v>
      </c>
      <c r="K408" s="39">
        <v>30</v>
      </c>
      <c r="M408" t="s">
        <v>6365</v>
      </c>
      <c r="N408" t="s">
        <v>6364</v>
      </c>
      <c r="O408" s="39">
        <v>0.40215104044891198</v>
      </c>
    </row>
    <row r="409" spans="3:15" x14ac:dyDescent="0.35">
      <c r="C409" s="39"/>
      <c r="G409" s="39"/>
      <c r="I409" t="s">
        <v>5947</v>
      </c>
      <c r="J409" t="s">
        <v>5946</v>
      </c>
      <c r="K409" s="39">
        <v>30</v>
      </c>
      <c r="M409" t="s">
        <v>6488</v>
      </c>
      <c r="N409" t="s">
        <v>6487</v>
      </c>
      <c r="O409" s="39">
        <v>0.40215104044891198</v>
      </c>
    </row>
    <row r="410" spans="3:15" x14ac:dyDescent="0.35">
      <c r="C410" s="39"/>
      <c r="G410" s="39"/>
      <c r="I410" t="s">
        <v>6396</v>
      </c>
      <c r="J410" t="s">
        <v>6395</v>
      </c>
      <c r="K410" s="39">
        <v>30</v>
      </c>
      <c r="M410" t="s">
        <v>6264</v>
      </c>
      <c r="N410" t="s">
        <v>6263</v>
      </c>
      <c r="O410" s="39">
        <v>0.40205703599812997</v>
      </c>
    </row>
    <row r="411" spans="3:15" x14ac:dyDescent="0.35">
      <c r="C411" s="39"/>
      <c r="G411" s="39"/>
      <c r="I411" t="s">
        <v>6466</v>
      </c>
      <c r="J411" t="s">
        <v>6465</v>
      </c>
      <c r="K411" s="39">
        <v>30</v>
      </c>
      <c r="M411" t="s">
        <v>6440</v>
      </c>
      <c r="N411" t="s">
        <v>6439</v>
      </c>
      <c r="O411" s="39">
        <v>0.40205703599812997</v>
      </c>
    </row>
    <row r="412" spans="3:15" x14ac:dyDescent="0.35">
      <c r="C412" s="39"/>
      <c r="G412" s="39"/>
      <c r="I412" t="s">
        <v>1413</v>
      </c>
      <c r="J412" t="s">
        <v>1414</v>
      </c>
      <c r="K412" s="39">
        <v>30</v>
      </c>
      <c r="M412" t="s">
        <v>2936</v>
      </c>
      <c r="N412" t="s">
        <v>2937</v>
      </c>
      <c r="O412" s="39">
        <v>0.40196307548492599</v>
      </c>
    </row>
    <row r="413" spans="3:15" x14ac:dyDescent="0.35">
      <c r="C413" s="39"/>
      <c r="G413" s="39"/>
      <c r="I413" t="s">
        <v>4474</v>
      </c>
      <c r="J413" t="s">
        <v>4475</v>
      </c>
      <c r="K413" s="39">
        <v>30</v>
      </c>
      <c r="M413" t="s">
        <v>6408</v>
      </c>
      <c r="N413" t="s">
        <v>6407</v>
      </c>
      <c r="O413" s="39">
        <v>0.40196307548492599</v>
      </c>
    </row>
    <row r="414" spans="3:15" x14ac:dyDescent="0.35">
      <c r="C414" s="39"/>
      <c r="G414" s="39"/>
      <c r="I414" t="s">
        <v>6434</v>
      </c>
      <c r="J414" t="s">
        <v>6433</v>
      </c>
      <c r="K414" s="39">
        <v>30</v>
      </c>
      <c r="M414" t="s">
        <v>6313</v>
      </c>
      <c r="N414" t="s">
        <v>6312</v>
      </c>
      <c r="O414" s="39">
        <v>0.401587672192388</v>
      </c>
    </row>
    <row r="415" spans="3:15" x14ac:dyDescent="0.35">
      <c r="C415" s="39"/>
      <c r="G415" s="39"/>
      <c r="I415" t="s">
        <v>987</v>
      </c>
      <c r="J415" t="s">
        <v>988</v>
      </c>
      <c r="K415" s="39">
        <v>30</v>
      </c>
      <c r="M415" t="s">
        <v>731</v>
      </c>
      <c r="N415" t="s">
        <v>732</v>
      </c>
      <c r="O415" s="39">
        <v>0.401587672192388</v>
      </c>
    </row>
    <row r="416" spans="3:15" x14ac:dyDescent="0.35">
      <c r="C416" s="39"/>
      <c r="G416" s="39"/>
      <c r="I416" t="s">
        <v>4681</v>
      </c>
      <c r="J416" t="s">
        <v>4682</v>
      </c>
      <c r="K416" s="39">
        <v>30</v>
      </c>
      <c r="M416" t="s">
        <v>6384</v>
      </c>
      <c r="N416" t="s">
        <v>6383</v>
      </c>
      <c r="O416" s="39">
        <v>0.40140023337222802</v>
      </c>
    </row>
    <row r="417" spans="3:15" x14ac:dyDescent="0.35">
      <c r="C417" s="39"/>
      <c r="G417" s="39"/>
      <c r="I417" t="s">
        <v>2212</v>
      </c>
      <c r="J417" t="s">
        <v>2213</v>
      </c>
      <c r="K417" s="39">
        <v>30</v>
      </c>
      <c r="M417" t="s">
        <v>3042</v>
      </c>
      <c r="N417" t="s">
        <v>3043</v>
      </c>
      <c r="O417" s="39">
        <v>0.40130657956136201</v>
      </c>
    </row>
    <row r="418" spans="3:15" x14ac:dyDescent="0.35">
      <c r="C418" s="39"/>
      <c r="G418" s="39"/>
      <c r="I418" t="s">
        <v>6512</v>
      </c>
      <c r="J418" t="s">
        <v>6511</v>
      </c>
      <c r="K418" s="39">
        <v>30</v>
      </c>
      <c r="M418" t="s">
        <v>4717</v>
      </c>
      <c r="N418" t="s">
        <v>4718</v>
      </c>
      <c r="O418" s="39">
        <v>0.40111940298507398</v>
      </c>
    </row>
    <row r="419" spans="3:15" x14ac:dyDescent="0.35">
      <c r="C419" s="39"/>
      <c r="G419" s="39"/>
      <c r="I419" t="s">
        <v>6476</v>
      </c>
      <c r="J419" t="s">
        <v>6475</v>
      </c>
      <c r="K419" s="39">
        <v>30</v>
      </c>
      <c r="M419" t="s">
        <v>6524</v>
      </c>
      <c r="N419" t="s">
        <v>6523</v>
      </c>
      <c r="O419" s="39">
        <v>0.40111940298507398</v>
      </c>
    </row>
    <row r="420" spans="3:15" x14ac:dyDescent="0.35">
      <c r="C420" s="39"/>
      <c r="G420" s="39"/>
      <c r="I420" t="s">
        <v>6051</v>
      </c>
      <c r="J420" t="s">
        <v>6050</v>
      </c>
      <c r="K420" s="39">
        <v>29</v>
      </c>
      <c r="M420" t="s">
        <v>1290</v>
      </c>
      <c r="N420" t="s">
        <v>1291</v>
      </c>
      <c r="O420" s="39">
        <v>0.40102588015854501</v>
      </c>
    </row>
    <row r="421" spans="3:15" x14ac:dyDescent="0.35">
      <c r="C421" s="39"/>
      <c r="G421" s="39"/>
      <c r="I421" t="s">
        <v>1912</v>
      </c>
      <c r="J421" t="s">
        <v>1913</v>
      </c>
      <c r="K421" s="39">
        <v>29</v>
      </c>
      <c r="M421" t="s">
        <v>6466</v>
      </c>
      <c r="N421" t="s">
        <v>6465</v>
      </c>
      <c r="O421" s="39">
        <v>0.40102588015854501</v>
      </c>
    </row>
    <row r="422" spans="3:15" x14ac:dyDescent="0.35">
      <c r="C422" s="39"/>
      <c r="G422" s="39"/>
      <c r="I422" t="s">
        <v>6298</v>
      </c>
      <c r="J422" t="s">
        <v>6297</v>
      </c>
      <c r="K422" s="39">
        <v>29</v>
      </c>
      <c r="M422" t="s">
        <v>2536</v>
      </c>
      <c r="N422" t="s">
        <v>2537</v>
      </c>
      <c r="O422" s="39">
        <v>0.40093240093240001</v>
      </c>
    </row>
    <row r="423" spans="3:15" x14ac:dyDescent="0.35">
      <c r="C423" s="39"/>
      <c r="G423" s="39"/>
      <c r="I423" t="s">
        <v>4118</v>
      </c>
      <c r="J423" t="s">
        <v>4119</v>
      </c>
      <c r="K423" s="39">
        <v>29</v>
      </c>
      <c r="M423" t="s">
        <v>3304</v>
      </c>
      <c r="N423" t="s">
        <v>3305</v>
      </c>
      <c r="O423" s="39">
        <v>0.40093240093240001</v>
      </c>
    </row>
    <row r="424" spans="3:15" x14ac:dyDescent="0.35">
      <c r="C424" s="39"/>
      <c r="G424" s="39"/>
      <c r="I424" t="s">
        <v>6444</v>
      </c>
      <c r="J424" t="s">
        <v>6443</v>
      </c>
      <c r="K424" s="39">
        <v>29</v>
      </c>
      <c r="M424" t="s">
        <v>5973</v>
      </c>
      <c r="N424" t="s">
        <v>5972</v>
      </c>
      <c r="O424" s="39">
        <v>0.40093240093240001</v>
      </c>
    </row>
    <row r="425" spans="3:15" x14ac:dyDescent="0.35">
      <c r="C425" s="39"/>
      <c r="G425" s="39"/>
      <c r="I425" t="s">
        <v>6510</v>
      </c>
      <c r="J425" t="s">
        <v>6509</v>
      </c>
      <c r="K425" s="39">
        <v>29</v>
      </c>
      <c r="M425" t="s">
        <v>2603</v>
      </c>
      <c r="N425" t="s">
        <v>2604</v>
      </c>
      <c r="O425" s="39">
        <v>0.40083896527615898</v>
      </c>
    </row>
    <row r="426" spans="3:15" x14ac:dyDescent="0.35">
      <c r="C426" s="39"/>
      <c r="G426" s="39"/>
      <c r="I426" t="s">
        <v>2704</v>
      </c>
      <c r="J426" t="s">
        <v>2705</v>
      </c>
      <c r="K426" s="39">
        <v>29</v>
      </c>
      <c r="M426" t="s">
        <v>6374</v>
      </c>
      <c r="N426" t="s">
        <v>6373</v>
      </c>
      <c r="O426" s="39">
        <v>0.40083896527615898</v>
      </c>
    </row>
    <row r="427" spans="3:15" x14ac:dyDescent="0.35">
      <c r="C427" s="39"/>
      <c r="G427" s="39"/>
      <c r="I427" t="s">
        <v>2978</v>
      </c>
      <c r="J427" t="s">
        <v>2979</v>
      </c>
      <c r="K427" s="39">
        <v>29</v>
      </c>
      <c r="M427" t="s">
        <v>6190</v>
      </c>
      <c r="N427" t="s">
        <v>6189</v>
      </c>
      <c r="O427" s="39">
        <v>0.40074557315936599</v>
      </c>
    </row>
    <row r="428" spans="3:15" x14ac:dyDescent="0.35">
      <c r="C428" s="39"/>
      <c r="G428" s="39"/>
      <c r="I428" t="s">
        <v>3053</v>
      </c>
      <c r="J428" t="s">
        <v>3054</v>
      </c>
      <c r="K428" s="39">
        <v>29</v>
      </c>
      <c r="M428" t="s">
        <v>6472</v>
      </c>
      <c r="N428" t="s">
        <v>6471</v>
      </c>
      <c r="O428" s="39">
        <v>0.40074557315936599</v>
      </c>
    </row>
    <row r="429" spans="3:15" x14ac:dyDescent="0.35">
      <c r="C429" s="39"/>
      <c r="G429" s="39"/>
      <c r="I429" t="s">
        <v>6498</v>
      </c>
      <c r="J429" t="s">
        <v>6497</v>
      </c>
      <c r="K429" s="39">
        <v>29</v>
      </c>
      <c r="M429" t="s">
        <v>6458</v>
      </c>
      <c r="N429" t="s">
        <v>6457</v>
      </c>
      <c r="O429" s="39">
        <v>0.40055891942244998</v>
      </c>
    </row>
    <row r="430" spans="3:15" x14ac:dyDescent="0.35">
      <c r="C430" s="39"/>
      <c r="G430" s="39"/>
      <c r="I430" t="s">
        <v>6500</v>
      </c>
      <c r="J430" t="s">
        <v>6499</v>
      </c>
      <c r="K430" s="39">
        <v>29</v>
      </c>
      <c r="M430" t="s">
        <v>4943</v>
      </c>
      <c r="N430" t="s">
        <v>4944</v>
      </c>
      <c r="O430" s="39">
        <v>0.40055891942244998</v>
      </c>
    </row>
    <row r="431" spans="3:15" x14ac:dyDescent="0.35">
      <c r="C431" s="39"/>
      <c r="G431" s="39"/>
      <c r="I431" t="s">
        <v>3453</v>
      </c>
      <c r="J431" t="s">
        <v>3454</v>
      </c>
      <c r="K431" s="39">
        <v>29</v>
      </c>
      <c r="M431" t="s">
        <v>6414</v>
      </c>
      <c r="N431" t="s">
        <v>6413</v>
      </c>
      <c r="O431" s="39">
        <v>0.40046565774155901</v>
      </c>
    </row>
    <row r="432" spans="3:15" x14ac:dyDescent="0.35">
      <c r="C432" s="39"/>
      <c r="G432" s="39"/>
      <c r="I432" t="s">
        <v>6542</v>
      </c>
      <c r="J432" t="s">
        <v>6541</v>
      </c>
      <c r="K432" s="39">
        <v>29</v>
      </c>
      <c r="M432" t="s">
        <v>6518</v>
      </c>
      <c r="N432" t="s">
        <v>6517</v>
      </c>
      <c r="O432" s="39">
        <v>0.40018613308515499</v>
      </c>
    </row>
    <row r="433" spans="3:15" x14ac:dyDescent="0.35">
      <c r="C433" s="39"/>
      <c r="G433" s="39"/>
      <c r="I433" t="s">
        <v>3030</v>
      </c>
      <c r="J433" t="s">
        <v>3031</v>
      </c>
      <c r="K433" s="39">
        <v>29</v>
      </c>
      <c r="M433" t="s">
        <v>5967</v>
      </c>
      <c r="N433" t="s">
        <v>5966</v>
      </c>
      <c r="O433" s="39">
        <v>0.40018613308515499</v>
      </c>
    </row>
    <row r="434" spans="3:15" x14ac:dyDescent="0.35">
      <c r="C434" s="39"/>
      <c r="G434" s="39"/>
      <c r="I434" t="s">
        <v>3024</v>
      </c>
      <c r="J434" t="s">
        <v>3025</v>
      </c>
      <c r="K434" s="39">
        <v>29</v>
      </c>
      <c r="M434" t="s">
        <v>2783</v>
      </c>
      <c r="N434" t="s">
        <v>2784</v>
      </c>
      <c r="O434" s="39">
        <v>0.4</v>
      </c>
    </row>
    <row r="435" spans="3:15" x14ac:dyDescent="0.35">
      <c r="C435" s="39"/>
      <c r="G435" s="39"/>
      <c r="I435" t="s">
        <v>1443</v>
      </c>
      <c r="J435" t="s">
        <v>1444</v>
      </c>
      <c r="K435" s="39">
        <v>28</v>
      </c>
      <c r="M435" t="s">
        <v>6510</v>
      </c>
      <c r="N435" t="s">
        <v>6509</v>
      </c>
      <c r="O435" s="39">
        <v>0.39990699837247101</v>
      </c>
    </row>
    <row r="436" spans="3:15" x14ac:dyDescent="0.35">
      <c r="C436" s="39"/>
      <c r="G436" s="39"/>
      <c r="I436" t="s">
        <v>3164</v>
      </c>
      <c r="J436" t="s">
        <v>3165</v>
      </c>
      <c r="K436" s="39">
        <v>28</v>
      </c>
      <c r="M436" t="s">
        <v>174</v>
      </c>
      <c r="N436" t="s">
        <v>477</v>
      </c>
      <c r="O436" s="39">
        <v>0.39981403998140402</v>
      </c>
    </row>
    <row r="437" spans="3:15" x14ac:dyDescent="0.35">
      <c r="C437" s="39"/>
      <c r="G437" s="39"/>
      <c r="I437" t="s">
        <v>6214</v>
      </c>
      <c r="J437" t="s">
        <v>6213</v>
      </c>
      <c r="K437" s="39">
        <v>28</v>
      </c>
      <c r="M437" t="s">
        <v>6627</v>
      </c>
      <c r="N437" t="s">
        <v>6626</v>
      </c>
      <c r="O437" s="39">
        <v>0.399721124796653</v>
      </c>
    </row>
    <row r="438" spans="3:15" x14ac:dyDescent="0.35">
      <c r="C438" s="39"/>
      <c r="G438" s="39"/>
      <c r="I438" t="s">
        <v>6262</v>
      </c>
      <c r="J438" t="s">
        <v>6261</v>
      </c>
      <c r="K438" s="39">
        <v>28</v>
      </c>
      <c r="M438" t="s">
        <v>1413</v>
      </c>
      <c r="N438" t="s">
        <v>1414</v>
      </c>
      <c r="O438" s="39">
        <v>0.39962825278810399</v>
      </c>
    </row>
    <row r="439" spans="3:15" x14ac:dyDescent="0.35">
      <c r="C439" s="39"/>
      <c r="G439" s="39"/>
      <c r="I439" t="s">
        <v>734</v>
      </c>
      <c r="J439" t="s">
        <v>735</v>
      </c>
      <c r="K439" s="39">
        <v>28</v>
      </c>
      <c r="M439" t="s">
        <v>2026</v>
      </c>
      <c r="N439" t="s">
        <v>2027</v>
      </c>
      <c r="O439" s="39">
        <v>0.39925719591457698</v>
      </c>
    </row>
    <row r="440" spans="3:15" x14ac:dyDescent="0.35">
      <c r="C440" s="39"/>
      <c r="G440" s="39"/>
      <c r="I440" t="s">
        <v>2956</v>
      </c>
      <c r="J440" t="s">
        <v>2957</v>
      </c>
      <c r="K440" s="39">
        <v>28</v>
      </c>
      <c r="M440" t="s">
        <v>755</v>
      </c>
      <c r="N440" t="s">
        <v>756</v>
      </c>
      <c r="O440" s="39">
        <v>0.399164539336272</v>
      </c>
    </row>
    <row r="441" spans="3:15" x14ac:dyDescent="0.35">
      <c r="C441" s="39"/>
      <c r="G441" s="39"/>
      <c r="I441" t="s">
        <v>3241</v>
      </c>
      <c r="J441" t="s">
        <v>3242</v>
      </c>
      <c r="K441" s="39">
        <v>28</v>
      </c>
      <c r="M441" t="s">
        <v>3102</v>
      </c>
      <c r="N441" t="s">
        <v>3103</v>
      </c>
      <c r="O441" s="39">
        <v>0.398701900788131</v>
      </c>
    </row>
    <row r="442" spans="3:15" x14ac:dyDescent="0.35">
      <c r="C442" s="39"/>
      <c r="G442" s="39"/>
      <c r="I442" t="s">
        <v>6365</v>
      </c>
      <c r="J442" t="s">
        <v>6364</v>
      </c>
      <c r="K442" s="39">
        <v>28</v>
      </c>
      <c r="M442" t="s">
        <v>1431</v>
      </c>
      <c r="N442" t="s">
        <v>1432</v>
      </c>
      <c r="O442" s="39">
        <v>0.398701900788131</v>
      </c>
    </row>
    <row r="443" spans="3:15" x14ac:dyDescent="0.35">
      <c r="C443" s="39"/>
      <c r="G443" s="39"/>
      <c r="I443" t="s">
        <v>6496</v>
      </c>
      <c r="J443" t="s">
        <v>6495</v>
      </c>
      <c r="K443" s="39">
        <v>28</v>
      </c>
      <c r="M443" t="s">
        <v>4878</v>
      </c>
      <c r="N443" t="s">
        <v>4879</v>
      </c>
      <c r="O443" s="39">
        <v>0.39860950173812199</v>
      </c>
    </row>
    <row r="444" spans="3:15" x14ac:dyDescent="0.35">
      <c r="C444" s="39"/>
      <c r="G444" s="39"/>
      <c r="I444" t="s">
        <v>2370</v>
      </c>
      <c r="J444" t="s">
        <v>2371</v>
      </c>
      <c r="K444" s="39">
        <v>28</v>
      </c>
      <c r="M444" t="s">
        <v>6388</v>
      </c>
      <c r="N444" t="s">
        <v>6387</v>
      </c>
      <c r="O444" s="39">
        <v>0.39851714550509698</v>
      </c>
    </row>
    <row r="445" spans="3:15" x14ac:dyDescent="0.35">
      <c r="C445" s="39"/>
      <c r="G445" s="39"/>
      <c r="I445" t="s">
        <v>2900</v>
      </c>
      <c r="J445" t="s">
        <v>2901</v>
      </c>
      <c r="K445" s="39">
        <v>28</v>
      </c>
      <c r="M445" t="s">
        <v>6416</v>
      </c>
      <c r="N445" t="s">
        <v>6415</v>
      </c>
      <c r="O445" s="39">
        <v>0.39851714550509698</v>
      </c>
    </row>
    <row r="446" spans="3:15" x14ac:dyDescent="0.35">
      <c r="C446" s="39"/>
      <c r="G446" s="39"/>
      <c r="I446" t="s">
        <v>4705</v>
      </c>
      <c r="J446" t="s">
        <v>4706</v>
      </c>
      <c r="K446" s="39">
        <v>28</v>
      </c>
      <c r="M446" t="s">
        <v>4760</v>
      </c>
      <c r="N446" t="s">
        <v>4761</v>
      </c>
      <c r="O446" s="39">
        <v>0.39851714550509698</v>
      </c>
    </row>
    <row r="447" spans="3:15" x14ac:dyDescent="0.35">
      <c r="C447" s="39"/>
      <c r="G447" s="39"/>
      <c r="I447" t="s">
        <v>929</v>
      </c>
      <c r="J447" t="s">
        <v>930</v>
      </c>
      <c r="K447" s="39">
        <v>28</v>
      </c>
      <c r="M447" t="s">
        <v>6194</v>
      </c>
      <c r="N447" t="s">
        <v>6193</v>
      </c>
      <c r="O447" s="39">
        <v>0.39833256137100498</v>
      </c>
    </row>
    <row r="448" spans="3:15" x14ac:dyDescent="0.35">
      <c r="C448" s="39"/>
      <c r="G448" s="39"/>
      <c r="I448" t="s">
        <v>984</v>
      </c>
      <c r="J448" t="s">
        <v>985</v>
      </c>
      <c r="K448" s="39">
        <v>27</v>
      </c>
      <c r="M448" t="s">
        <v>1716</v>
      </c>
      <c r="N448" t="s">
        <v>1717</v>
      </c>
      <c r="O448" s="39">
        <v>0.39833256137100498</v>
      </c>
    </row>
    <row r="449" spans="3:15" x14ac:dyDescent="0.35">
      <c r="C449" s="39"/>
      <c r="G449" s="39"/>
      <c r="I449" t="s">
        <v>4284</v>
      </c>
      <c r="J449" t="s">
        <v>4285</v>
      </c>
      <c r="K449" s="39">
        <v>27</v>
      </c>
      <c r="M449" t="s">
        <v>4474</v>
      </c>
      <c r="N449" t="s">
        <v>4475</v>
      </c>
      <c r="O449" s="39">
        <v>0.39824033341051102</v>
      </c>
    </row>
    <row r="450" spans="3:15" x14ac:dyDescent="0.35">
      <c r="C450" s="39"/>
      <c r="G450" s="39"/>
      <c r="I450" t="s">
        <v>3394</v>
      </c>
      <c r="J450" t="s">
        <v>3395</v>
      </c>
      <c r="K450" s="39">
        <v>27</v>
      </c>
      <c r="M450" t="s">
        <v>3766</v>
      </c>
      <c r="N450" t="s">
        <v>3767</v>
      </c>
      <c r="O450" s="39">
        <v>0.39814814814814797</v>
      </c>
    </row>
    <row r="451" spans="3:15" x14ac:dyDescent="0.35">
      <c r="C451" s="39"/>
      <c r="G451" s="39"/>
      <c r="I451" t="s">
        <v>6450</v>
      </c>
      <c r="J451" t="s">
        <v>6449</v>
      </c>
      <c r="K451" s="39">
        <v>27</v>
      </c>
      <c r="M451" t="s">
        <v>4848</v>
      </c>
      <c r="N451" t="s">
        <v>4849</v>
      </c>
      <c r="O451" s="39">
        <v>0.39805600555426901</v>
      </c>
    </row>
    <row r="452" spans="3:15" x14ac:dyDescent="0.35">
      <c r="C452" s="39"/>
      <c r="G452" s="39"/>
      <c r="I452" t="s">
        <v>1891</v>
      </c>
      <c r="J452" t="s">
        <v>1892</v>
      </c>
      <c r="K452" s="39">
        <v>27</v>
      </c>
      <c r="M452" t="s">
        <v>2612</v>
      </c>
      <c r="N452" t="s">
        <v>2613</v>
      </c>
      <c r="O452" s="39">
        <v>0.39805600555426901</v>
      </c>
    </row>
    <row r="453" spans="3:15" x14ac:dyDescent="0.35">
      <c r="C453" s="39"/>
      <c r="G453" s="39"/>
      <c r="I453" t="s">
        <v>6319</v>
      </c>
      <c r="J453" t="s">
        <v>6318</v>
      </c>
      <c r="K453" s="39">
        <v>27</v>
      </c>
      <c r="M453" t="s">
        <v>2597</v>
      </c>
      <c r="N453" t="s">
        <v>2598</v>
      </c>
      <c r="O453" s="39">
        <v>0.39796390559925898</v>
      </c>
    </row>
    <row r="454" spans="3:15" x14ac:dyDescent="0.35">
      <c r="C454" s="39"/>
      <c r="G454" s="39"/>
      <c r="I454" t="s">
        <v>4823</v>
      </c>
      <c r="J454" t="s">
        <v>4824</v>
      </c>
      <c r="K454" s="39">
        <v>27</v>
      </c>
      <c r="M454" t="s">
        <v>6323</v>
      </c>
      <c r="N454" t="s">
        <v>6322</v>
      </c>
      <c r="O454" s="39">
        <v>0.397779833487511</v>
      </c>
    </row>
    <row r="455" spans="3:15" x14ac:dyDescent="0.35">
      <c r="C455" s="39"/>
      <c r="G455" s="39"/>
      <c r="I455" t="s">
        <v>6609</v>
      </c>
      <c r="J455" t="s">
        <v>6608</v>
      </c>
      <c r="K455" s="39">
        <v>27</v>
      </c>
      <c r="M455" t="s">
        <v>2444</v>
      </c>
      <c r="N455" t="s">
        <v>2445</v>
      </c>
      <c r="O455" s="39">
        <v>0.39768786127167599</v>
      </c>
    </row>
    <row r="456" spans="3:15" x14ac:dyDescent="0.35">
      <c r="C456" s="39"/>
      <c r="G456" s="39"/>
      <c r="I456" t="s">
        <v>6492</v>
      </c>
      <c r="J456" t="s">
        <v>6491</v>
      </c>
      <c r="K456" s="39">
        <v>27</v>
      </c>
      <c r="M456" t="s">
        <v>740</v>
      </c>
      <c r="N456" t="s">
        <v>741</v>
      </c>
      <c r="O456" s="39">
        <v>0.39759593157651402</v>
      </c>
    </row>
    <row r="457" spans="3:15" x14ac:dyDescent="0.35">
      <c r="C457" s="39"/>
      <c r="G457" s="39"/>
      <c r="I457" t="s">
        <v>516</v>
      </c>
      <c r="J457" t="s">
        <v>517</v>
      </c>
      <c r="K457" s="39">
        <v>27</v>
      </c>
      <c r="M457" t="s">
        <v>6359</v>
      </c>
      <c r="N457" t="s">
        <v>6358</v>
      </c>
      <c r="O457" s="39">
        <v>0.39759593157651402</v>
      </c>
    </row>
    <row r="458" spans="3:15" x14ac:dyDescent="0.35">
      <c r="C458" s="39"/>
      <c r="G458" s="39"/>
      <c r="I458" t="s">
        <v>3441</v>
      </c>
      <c r="J458" t="s">
        <v>3442</v>
      </c>
      <c r="K458" s="39">
        <v>27</v>
      </c>
      <c r="M458" t="s">
        <v>2704</v>
      </c>
      <c r="N458" t="s">
        <v>2705</v>
      </c>
      <c r="O458" s="39">
        <v>0.39759593157651402</v>
      </c>
    </row>
    <row r="459" spans="3:15" x14ac:dyDescent="0.35">
      <c r="C459" s="39"/>
      <c r="G459" s="39"/>
      <c r="I459" t="s">
        <v>6530</v>
      </c>
      <c r="J459" t="s">
        <v>6529</v>
      </c>
      <c r="K459" s="39">
        <v>27</v>
      </c>
      <c r="M459" t="s">
        <v>6536</v>
      </c>
      <c r="N459" t="s">
        <v>6535</v>
      </c>
      <c r="O459" s="39">
        <v>0.39759593157651402</v>
      </c>
    </row>
    <row r="460" spans="3:15" x14ac:dyDescent="0.35">
      <c r="C460" s="39"/>
      <c r="G460" s="39"/>
      <c r="I460" t="s">
        <v>5977</v>
      </c>
      <c r="J460" t="s">
        <v>5976</v>
      </c>
      <c r="K460" s="39">
        <v>27</v>
      </c>
      <c r="M460" t="s">
        <v>2083</v>
      </c>
      <c r="N460" t="s">
        <v>2084</v>
      </c>
      <c r="O460" s="39">
        <v>0.397504044372544</v>
      </c>
    </row>
    <row r="461" spans="3:15" x14ac:dyDescent="0.35">
      <c r="C461" s="39"/>
      <c r="G461" s="39"/>
      <c r="I461" t="s">
        <v>811</v>
      </c>
      <c r="J461" t="s">
        <v>812</v>
      </c>
      <c r="K461" s="39">
        <v>27</v>
      </c>
      <c r="M461" t="s">
        <v>6514</v>
      </c>
      <c r="N461" t="s">
        <v>6513</v>
      </c>
      <c r="O461" s="39">
        <v>0.39741219963031399</v>
      </c>
    </row>
    <row r="462" spans="3:15" x14ac:dyDescent="0.35">
      <c r="C462" s="39"/>
      <c r="G462" s="39"/>
      <c r="I462" t="s">
        <v>6554</v>
      </c>
      <c r="J462" t="s">
        <v>6553</v>
      </c>
      <c r="K462" s="39">
        <v>27</v>
      </c>
      <c r="M462" t="s">
        <v>6468</v>
      </c>
      <c r="N462" t="s">
        <v>6467</v>
      </c>
      <c r="O462" s="39">
        <v>0.39741219963031399</v>
      </c>
    </row>
    <row r="463" spans="3:15" x14ac:dyDescent="0.35">
      <c r="C463" s="39"/>
      <c r="G463" s="39"/>
      <c r="I463" t="s">
        <v>2609</v>
      </c>
      <c r="J463" t="s">
        <v>2610</v>
      </c>
      <c r="K463" s="39">
        <v>27</v>
      </c>
      <c r="M463" t="s">
        <v>3310</v>
      </c>
      <c r="N463" t="s">
        <v>3311</v>
      </c>
      <c r="O463" s="39">
        <v>0.39722863741339398</v>
      </c>
    </row>
    <row r="464" spans="3:15" x14ac:dyDescent="0.35">
      <c r="C464" s="39"/>
      <c r="G464" s="39"/>
      <c r="I464" t="s">
        <v>6538</v>
      </c>
      <c r="J464" t="s">
        <v>6537</v>
      </c>
      <c r="K464" s="39">
        <v>27</v>
      </c>
      <c r="M464" t="s">
        <v>2978</v>
      </c>
      <c r="N464" t="s">
        <v>2979</v>
      </c>
      <c r="O464" s="39">
        <v>0.39713691987993499</v>
      </c>
    </row>
    <row r="465" spans="3:15" x14ac:dyDescent="0.35">
      <c r="C465" s="39"/>
      <c r="G465" s="39"/>
      <c r="I465" t="s">
        <v>2883</v>
      </c>
      <c r="J465" t="s">
        <v>2884</v>
      </c>
      <c r="K465" s="39">
        <v>26</v>
      </c>
      <c r="M465" t="s">
        <v>3720</v>
      </c>
      <c r="N465" t="s">
        <v>3721</v>
      </c>
      <c r="O465" s="39">
        <v>0.39704524469067398</v>
      </c>
    </row>
    <row r="466" spans="3:15" x14ac:dyDescent="0.35">
      <c r="C466" s="39"/>
      <c r="G466" s="39"/>
      <c r="I466" t="s">
        <v>743</v>
      </c>
      <c r="J466" t="s">
        <v>744</v>
      </c>
      <c r="K466" s="39">
        <v>26</v>
      </c>
      <c r="M466" t="s">
        <v>5228</v>
      </c>
      <c r="N466" t="s">
        <v>5229</v>
      </c>
      <c r="O466" s="39">
        <v>0.39704524469067398</v>
      </c>
    </row>
    <row r="467" spans="3:15" x14ac:dyDescent="0.35">
      <c r="C467" s="39"/>
      <c r="G467" s="39"/>
      <c r="I467" t="s">
        <v>4723</v>
      </c>
      <c r="J467" t="s">
        <v>4724</v>
      </c>
      <c r="K467" s="39">
        <v>26</v>
      </c>
      <c r="M467" t="s">
        <v>3053</v>
      </c>
      <c r="N467" t="s">
        <v>3054</v>
      </c>
      <c r="O467" s="39">
        <v>0.39695361181629302</v>
      </c>
    </row>
    <row r="468" spans="3:15" x14ac:dyDescent="0.35">
      <c r="C468" s="39"/>
      <c r="G468" s="39"/>
      <c r="I468" t="s">
        <v>6234</v>
      </c>
      <c r="J468" t="s">
        <v>6233</v>
      </c>
      <c r="K468" s="39">
        <v>26</v>
      </c>
      <c r="M468" t="s">
        <v>238</v>
      </c>
      <c r="N468" t="s">
        <v>2247</v>
      </c>
      <c r="O468" s="39">
        <v>0.39686202122750303</v>
      </c>
    </row>
    <row r="469" spans="3:15" x14ac:dyDescent="0.35">
      <c r="C469" s="39"/>
      <c r="G469" s="39"/>
      <c r="I469" t="s">
        <v>6305</v>
      </c>
      <c r="J469" t="s">
        <v>6304</v>
      </c>
      <c r="K469" s="39">
        <v>26</v>
      </c>
      <c r="M469" t="s">
        <v>242</v>
      </c>
      <c r="N469" t="s">
        <v>6557</v>
      </c>
      <c r="O469" s="39">
        <v>0.39686202122750303</v>
      </c>
    </row>
    <row r="470" spans="3:15" x14ac:dyDescent="0.35">
      <c r="C470" s="39"/>
      <c r="G470" s="39"/>
      <c r="I470" t="s">
        <v>6571</v>
      </c>
      <c r="J470" t="s">
        <v>6570</v>
      </c>
      <c r="K470" s="39">
        <v>26</v>
      </c>
      <c r="M470" t="s">
        <v>1999</v>
      </c>
      <c r="N470" t="s">
        <v>2000</v>
      </c>
      <c r="O470" s="39">
        <v>0.39667896678966702</v>
      </c>
    </row>
    <row r="471" spans="3:15" x14ac:dyDescent="0.35">
      <c r="C471" s="39"/>
      <c r="G471" s="39"/>
      <c r="I471" t="s">
        <v>6390</v>
      </c>
      <c r="J471" t="s">
        <v>6389</v>
      </c>
      <c r="K471" s="39">
        <v>26</v>
      </c>
      <c r="M471" t="s">
        <v>2897</v>
      </c>
      <c r="N471" t="s">
        <v>2898</v>
      </c>
      <c r="O471" s="39">
        <v>0.39667896678966702</v>
      </c>
    </row>
    <row r="472" spans="3:15" x14ac:dyDescent="0.35">
      <c r="C472" s="39"/>
      <c r="G472" s="39"/>
      <c r="I472" t="s">
        <v>1451</v>
      </c>
      <c r="J472" t="s">
        <v>1452</v>
      </c>
      <c r="K472" s="39">
        <v>26</v>
      </c>
      <c r="M472" t="s">
        <v>761</v>
      </c>
      <c r="N472" t="s">
        <v>762</v>
      </c>
      <c r="O472" s="39">
        <v>0.39658750288217598</v>
      </c>
    </row>
    <row r="473" spans="3:15" x14ac:dyDescent="0.35">
      <c r="C473" s="39"/>
      <c r="G473" s="39"/>
      <c r="I473" t="s">
        <v>6404</v>
      </c>
      <c r="J473" t="s">
        <v>6403</v>
      </c>
      <c r="K473" s="39">
        <v>26</v>
      </c>
      <c r="M473" t="s">
        <v>6418</v>
      </c>
      <c r="N473" t="s">
        <v>6417</v>
      </c>
      <c r="O473" s="39">
        <v>0.39658750288217598</v>
      </c>
    </row>
    <row r="474" spans="3:15" x14ac:dyDescent="0.35">
      <c r="C474" s="39"/>
      <c r="G474" s="39"/>
      <c r="I474" t="s">
        <v>6488</v>
      </c>
      <c r="J474" t="s">
        <v>6487</v>
      </c>
      <c r="K474" s="39">
        <v>26</v>
      </c>
      <c r="M474" t="s">
        <v>6581</v>
      </c>
      <c r="N474" t="s">
        <v>6580</v>
      </c>
      <c r="O474" s="39">
        <v>0.39658750288217598</v>
      </c>
    </row>
    <row r="475" spans="3:15" x14ac:dyDescent="0.35">
      <c r="C475" s="39"/>
      <c r="G475" s="39"/>
      <c r="I475" t="s">
        <v>6408</v>
      </c>
      <c r="J475" t="s">
        <v>6407</v>
      </c>
      <c r="K475" s="39">
        <v>26</v>
      </c>
      <c r="M475" t="s">
        <v>2801</v>
      </c>
      <c r="N475" t="s">
        <v>2802</v>
      </c>
      <c r="O475" s="39">
        <v>0.39658750288217598</v>
      </c>
    </row>
    <row r="476" spans="3:15" x14ac:dyDescent="0.35">
      <c r="C476" s="39"/>
      <c r="G476" s="39"/>
      <c r="I476" t="s">
        <v>731</v>
      </c>
      <c r="J476" t="s">
        <v>732</v>
      </c>
      <c r="K476" s="39">
        <v>26</v>
      </c>
      <c r="M476" t="s">
        <v>6516</v>
      </c>
      <c r="N476" t="s">
        <v>6515</v>
      </c>
      <c r="O476" s="39">
        <v>0.39649608114338403</v>
      </c>
    </row>
    <row r="477" spans="3:15" x14ac:dyDescent="0.35">
      <c r="C477" s="39"/>
      <c r="G477" s="39"/>
      <c r="I477" t="s">
        <v>6524</v>
      </c>
      <c r="J477" t="s">
        <v>6523</v>
      </c>
      <c r="K477" s="39">
        <v>26</v>
      </c>
      <c r="M477" t="s">
        <v>6665</v>
      </c>
      <c r="N477" t="s">
        <v>6664</v>
      </c>
      <c r="O477" s="39">
        <v>0.39649608114338403</v>
      </c>
    </row>
    <row r="478" spans="3:15" x14ac:dyDescent="0.35">
      <c r="C478" s="39"/>
      <c r="G478" s="39"/>
      <c r="I478" t="s">
        <v>6581</v>
      </c>
      <c r="J478" t="s">
        <v>6580</v>
      </c>
      <c r="K478" s="39">
        <v>26</v>
      </c>
      <c r="M478" t="s">
        <v>3220</v>
      </c>
      <c r="N478" t="s">
        <v>3221</v>
      </c>
      <c r="O478" s="39">
        <v>0.39649608114338403</v>
      </c>
    </row>
    <row r="479" spans="3:15" x14ac:dyDescent="0.35">
      <c r="C479" s="39"/>
      <c r="G479" s="39"/>
      <c r="I479" t="s">
        <v>6516</v>
      </c>
      <c r="J479" t="s">
        <v>6515</v>
      </c>
      <c r="K479" s="39">
        <v>26</v>
      </c>
      <c r="M479" t="s">
        <v>2981</v>
      </c>
      <c r="N479" t="s">
        <v>2982</v>
      </c>
      <c r="O479" s="39">
        <v>0.39640470154413399</v>
      </c>
    </row>
    <row r="480" spans="3:15" x14ac:dyDescent="0.35">
      <c r="C480" s="39"/>
      <c r="G480" s="39"/>
      <c r="I480" t="s">
        <v>5320</v>
      </c>
      <c r="J480" t="s">
        <v>5321</v>
      </c>
      <c r="K480" s="39">
        <v>26</v>
      </c>
      <c r="M480" t="s">
        <v>4893</v>
      </c>
      <c r="N480" t="s">
        <v>4894</v>
      </c>
      <c r="O480" s="39">
        <v>0.39622206864777698</v>
      </c>
    </row>
    <row r="481" spans="3:15" x14ac:dyDescent="0.35">
      <c r="C481" s="39"/>
      <c r="G481" s="39"/>
      <c r="I481" t="s">
        <v>6546</v>
      </c>
      <c r="J481" t="s">
        <v>6545</v>
      </c>
      <c r="K481" s="39">
        <v>26</v>
      </c>
      <c r="M481" t="s">
        <v>5242</v>
      </c>
      <c r="N481" t="s">
        <v>5243</v>
      </c>
      <c r="O481" s="39">
        <v>0.396039603960396</v>
      </c>
    </row>
    <row r="482" spans="3:15" x14ac:dyDescent="0.35">
      <c r="C482" s="39"/>
      <c r="G482" s="39"/>
      <c r="I482" t="s">
        <v>4610</v>
      </c>
      <c r="J482" t="s">
        <v>4611</v>
      </c>
      <c r="K482" s="39">
        <v>26</v>
      </c>
      <c r="M482" t="s">
        <v>3062</v>
      </c>
      <c r="N482" t="s">
        <v>3063</v>
      </c>
      <c r="O482" s="39">
        <v>0.39585730724971202</v>
      </c>
    </row>
    <row r="483" spans="3:15" x14ac:dyDescent="0.35">
      <c r="C483" s="39"/>
      <c r="G483" s="39"/>
      <c r="I483" t="s">
        <v>6550</v>
      </c>
      <c r="J483" t="s">
        <v>6549</v>
      </c>
      <c r="K483" s="39">
        <v>26</v>
      </c>
      <c r="M483" t="s">
        <v>3033</v>
      </c>
      <c r="N483" t="s">
        <v>3034</v>
      </c>
      <c r="O483" s="39">
        <v>0.39576622181316101</v>
      </c>
    </row>
    <row r="484" spans="3:15" x14ac:dyDescent="0.35">
      <c r="C484" s="39"/>
      <c r="G484" s="39"/>
      <c r="I484" t="s">
        <v>6534</v>
      </c>
      <c r="J484" t="s">
        <v>6533</v>
      </c>
      <c r="K484" s="39">
        <v>26</v>
      </c>
      <c r="M484" t="s">
        <v>4823</v>
      </c>
      <c r="N484" t="s">
        <v>4824</v>
      </c>
      <c r="O484" s="39">
        <v>0.39576622181316101</v>
      </c>
    </row>
    <row r="485" spans="3:15" x14ac:dyDescent="0.35">
      <c r="C485" s="39"/>
      <c r="G485" s="39"/>
      <c r="I485" t="s">
        <v>6556</v>
      </c>
      <c r="J485" t="s">
        <v>6555</v>
      </c>
      <c r="K485" s="39">
        <v>26</v>
      </c>
      <c r="M485" t="s">
        <v>6548</v>
      </c>
      <c r="N485" t="s">
        <v>6547</v>
      </c>
      <c r="O485" s="39">
        <v>0.39576622181316101</v>
      </c>
    </row>
    <row r="486" spans="3:15" x14ac:dyDescent="0.35">
      <c r="C486" s="39"/>
      <c r="G486" s="39"/>
      <c r="I486" t="s">
        <v>3799</v>
      </c>
      <c r="J486" t="s">
        <v>3800</v>
      </c>
      <c r="K486" s="39">
        <v>26</v>
      </c>
      <c r="M486" t="s">
        <v>4290</v>
      </c>
      <c r="N486" t="s">
        <v>4291</v>
      </c>
      <c r="O486" s="39">
        <v>0.39558417663293399</v>
      </c>
    </row>
    <row r="487" spans="3:15" x14ac:dyDescent="0.35">
      <c r="C487" s="39"/>
      <c r="G487" s="39"/>
      <c r="I487" t="s">
        <v>6544</v>
      </c>
      <c r="J487" t="s">
        <v>6543</v>
      </c>
      <c r="K487" s="39">
        <v>26</v>
      </c>
      <c r="M487" t="s">
        <v>6329</v>
      </c>
      <c r="N487" t="s">
        <v>6328</v>
      </c>
      <c r="O487" s="39">
        <v>0.395493216831455</v>
      </c>
    </row>
    <row r="488" spans="3:15" x14ac:dyDescent="0.35">
      <c r="C488" s="39"/>
      <c r="G488" s="39"/>
      <c r="I488" t="s">
        <v>6601</v>
      </c>
      <c r="J488" t="s">
        <v>6600</v>
      </c>
      <c r="K488" s="39">
        <v>26</v>
      </c>
      <c r="M488" t="s">
        <v>4304</v>
      </c>
      <c r="N488" t="s">
        <v>4305</v>
      </c>
      <c r="O488" s="39">
        <v>0.395493216831455</v>
      </c>
    </row>
    <row r="489" spans="3:15" x14ac:dyDescent="0.35">
      <c r="C489" s="39"/>
      <c r="G489" s="39"/>
      <c r="I489" t="s">
        <v>3204</v>
      </c>
      <c r="J489" t="s">
        <v>3206</v>
      </c>
      <c r="K489" s="39">
        <v>26</v>
      </c>
      <c r="M489" t="s">
        <v>1100</v>
      </c>
      <c r="N489" t="s">
        <v>1101</v>
      </c>
      <c r="O489" s="39">
        <v>0.39540229885057399</v>
      </c>
    </row>
    <row r="490" spans="3:15" x14ac:dyDescent="0.35">
      <c r="C490" s="39"/>
      <c r="G490" s="39"/>
      <c r="I490" t="s">
        <v>6583</v>
      </c>
      <c r="J490" t="s">
        <v>6582</v>
      </c>
      <c r="K490" s="39">
        <v>26</v>
      </c>
      <c r="M490" t="s">
        <v>4959</v>
      </c>
      <c r="N490" t="s">
        <v>4960</v>
      </c>
      <c r="O490" s="39">
        <v>0.39522058823529399</v>
      </c>
    </row>
    <row r="491" spans="3:15" x14ac:dyDescent="0.35">
      <c r="C491" s="39"/>
      <c r="G491" s="39"/>
      <c r="I491" t="s">
        <v>6559</v>
      </c>
      <c r="J491" t="s">
        <v>6558</v>
      </c>
      <c r="K491" s="39">
        <v>26</v>
      </c>
      <c r="M491" t="s">
        <v>1837</v>
      </c>
      <c r="N491" t="s">
        <v>1838</v>
      </c>
      <c r="O491" s="39">
        <v>0.39512979554330302</v>
      </c>
    </row>
    <row r="492" spans="3:15" x14ac:dyDescent="0.35">
      <c r="C492" s="39"/>
      <c r="G492" s="39"/>
      <c r="I492" t="s">
        <v>6565</v>
      </c>
      <c r="J492" t="s">
        <v>6564</v>
      </c>
      <c r="K492" s="39">
        <v>26</v>
      </c>
      <c r="M492" t="s">
        <v>3726</v>
      </c>
      <c r="N492" t="s">
        <v>3727</v>
      </c>
      <c r="O492" s="39">
        <v>0.39512979554330302</v>
      </c>
    </row>
    <row r="493" spans="3:15" x14ac:dyDescent="0.35">
      <c r="C493" s="39"/>
      <c r="G493" s="39"/>
      <c r="I493" t="s">
        <v>1345</v>
      </c>
      <c r="J493" t="s">
        <v>1346</v>
      </c>
      <c r="K493" s="39">
        <v>25</v>
      </c>
      <c r="M493" t="s">
        <v>1077</v>
      </c>
      <c r="N493" t="s">
        <v>1078</v>
      </c>
      <c r="O493" s="39">
        <v>0.39512979554330302</v>
      </c>
    </row>
    <row r="494" spans="3:15" x14ac:dyDescent="0.35">
      <c r="C494" s="39"/>
      <c r="G494" s="39"/>
      <c r="I494" t="s">
        <v>3268</v>
      </c>
      <c r="J494" t="s">
        <v>3269</v>
      </c>
      <c r="K494" s="39">
        <v>25</v>
      </c>
      <c r="M494" t="s">
        <v>2391</v>
      </c>
      <c r="N494" t="s">
        <v>2392</v>
      </c>
      <c r="O494" s="39">
        <v>0.395039044556729</v>
      </c>
    </row>
    <row r="495" spans="3:15" x14ac:dyDescent="0.35">
      <c r="C495" s="39"/>
      <c r="G495" s="39"/>
      <c r="I495" t="s">
        <v>6276</v>
      </c>
      <c r="J495" t="s">
        <v>6275</v>
      </c>
      <c r="K495" s="39">
        <v>25</v>
      </c>
      <c r="M495" t="s">
        <v>4185</v>
      </c>
      <c r="N495" t="s">
        <v>4186</v>
      </c>
      <c r="O495" s="39">
        <v>0.395039044556729</v>
      </c>
    </row>
    <row r="496" spans="3:15" x14ac:dyDescent="0.35">
      <c r="C496" s="39"/>
      <c r="G496" s="39"/>
      <c r="I496" t="s">
        <v>6540</v>
      </c>
      <c r="J496" t="s">
        <v>6539</v>
      </c>
      <c r="K496" s="39">
        <v>25</v>
      </c>
      <c r="M496" t="s">
        <v>1029</v>
      </c>
      <c r="N496" t="s">
        <v>1030</v>
      </c>
      <c r="O496" s="39">
        <v>0.39494833524684198</v>
      </c>
    </row>
    <row r="497" spans="3:15" x14ac:dyDescent="0.35">
      <c r="C497" s="39"/>
      <c r="G497" s="39"/>
      <c r="I497" t="s">
        <v>6456</v>
      </c>
      <c r="J497" t="s">
        <v>6455</v>
      </c>
      <c r="K497" s="39">
        <v>25</v>
      </c>
      <c r="M497" t="s">
        <v>6617</v>
      </c>
      <c r="N497" t="s">
        <v>6616</v>
      </c>
      <c r="O497" s="39">
        <v>0.39485766758494001</v>
      </c>
    </row>
    <row r="498" spans="3:15" x14ac:dyDescent="0.35">
      <c r="C498" s="39"/>
      <c r="G498" s="39"/>
      <c r="I498" t="s">
        <v>4287</v>
      </c>
      <c r="J498" t="s">
        <v>4288</v>
      </c>
      <c r="K498" s="39">
        <v>25</v>
      </c>
      <c r="M498" t="s">
        <v>6422</v>
      </c>
      <c r="N498" t="s">
        <v>6421</v>
      </c>
      <c r="O498" s="39">
        <v>0.39458591420050398</v>
      </c>
    </row>
    <row r="499" spans="3:15" x14ac:dyDescent="0.35">
      <c r="C499" s="39"/>
      <c r="G499" s="39"/>
      <c r="I499" t="s">
        <v>6472</v>
      </c>
      <c r="J499" t="s">
        <v>6471</v>
      </c>
      <c r="K499" s="39">
        <v>25</v>
      </c>
      <c r="M499" t="s">
        <v>6752</v>
      </c>
      <c r="N499" t="s">
        <v>6751</v>
      </c>
      <c r="O499" s="39">
        <v>0.39458591420050398</v>
      </c>
    </row>
    <row r="500" spans="3:15" x14ac:dyDescent="0.35">
      <c r="C500" s="39"/>
      <c r="G500" s="39"/>
      <c r="I500" t="s">
        <v>2597</v>
      </c>
      <c r="J500" t="s">
        <v>2598</v>
      </c>
      <c r="K500" s="39">
        <v>25</v>
      </c>
      <c r="M500" t="s">
        <v>6609</v>
      </c>
      <c r="N500" t="s">
        <v>6608</v>
      </c>
      <c r="O500" s="39">
        <v>0.394404952992432</v>
      </c>
    </row>
    <row r="501" spans="3:15" x14ac:dyDescent="0.35">
      <c r="C501" s="39"/>
      <c r="G501" s="39"/>
      <c r="I501" t="s">
        <v>1284</v>
      </c>
      <c r="J501" t="s">
        <v>1285</v>
      </c>
      <c r="K501" s="39">
        <v>25</v>
      </c>
      <c r="M501" t="s">
        <v>1284</v>
      </c>
      <c r="N501" t="s">
        <v>1285</v>
      </c>
      <c r="O501" s="39">
        <v>0.39431453461714799</v>
      </c>
    </row>
    <row r="502" spans="3:15" x14ac:dyDescent="0.35">
      <c r="C502" s="39"/>
      <c r="G502" s="39"/>
      <c r="I502" t="s">
        <v>6520</v>
      </c>
      <c r="J502" t="s">
        <v>6519</v>
      </c>
      <c r="K502" s="39">
        <v>25</v>
      </c>
      <c r="M502" t="s">
        <v>6595</v>
      </c>
      <c r="N502" t="s">
        <v>6594</v>
      </c>
      <c r="O502" s="39">
        <v>0.39431453461714799</v>
      </c>
    </row>
    <row r="503" spans="3:15" x14ac:dyDescent="0.35">
      <c r="C503" s="39"/>
      <c r="G503" s="39"/>
      <c r="I503" t="s">
        <v>3554</v>
      </c>
      <c r="J503" t="s">
        <v>3555</v>
      </c>
      <c r="K503" s="39">
        <v>25</v>
      </c>
      <c r="M503" t="s">
        <v>5979</v>
      </c>
      <c r="N503" t="s">
        <v>5978</v>
      </c>
      <c r="O503" s="39">
        <v>0.39422415768966301</v>
      </c>
    </row>
    <row r="504" spans="3:15" x14ac:dyDescent="0.35">
      <c r="C504" s="39"/>
      <c r="G504" s="39"/>
      <c r="I504" t="s">
        <v>6679</v>
      </c>
      <c r="J504" t="s">
        <v>6678</v>
      </c>
      <c r="K504" s="39">
        <v>25</v>
      </c>
      <c r="M504" t="s">
        <v>6552</v>
      </c>
      <c r="N504" t="s">
        <v>6551</v>
      </c>
      <c r="O504" s="39">
        <v>0.39422415768966301</v>
      </c>
    </row>
    <row r="505" spans="3:15" x14ac:dyDescent="0.35">
      <c r="C505" s="39"/>
      <c r="G505" s="39"/>
      <c r="I505" t="s">
        <v>6573</v>
      </c>
      <c r="J505" t="s">
        <v>6572</v>
      </c>
      <c r="K505" s="39">
        <v>25</v>
      </c>
      <c r="M505" t="s">
        <v>3501</v>
      </c>
      <c r="N505" t="s">
        <v>3502</v>
      </c>
      <c r="O505" s="39">
        <v>0.39413382218148402</v>
      </c>
    </row>
    <row r="506" spans="3:15" x14ac:dyDescent="0.35">
      <c r="C506" s="39"/>
      <c r="G506" s="39"/>
      <c r="I506" t="s">
        <v>5993</v>
      </c>
      <c r="J506" t="s">
        <v>5992</v>
      </c>
      <c r="K506" s="39">
        <v>25</v>
      </c>
      <c r="M506" t="s">
        <v>6577</v>
      </c>
      <c r="N506" t="s">
        <v>6576</v>
      </c>
      <c r="O506" s="39">
        <v>0.39413382218148402</v>
      </c>
    </row>
    <row r="507" spans="3:15" x14ac:dyDescent="0.35">
      <c r="C507" s="39"/>
      <c r="G507" s="39"/>
      <c r="I507" t="s">
        <v>2188</v>
      </c>
      <c r="J507" t="s">
        <v>2189</v>
      </c>
      <c r="K507" s="39">
        <v>25</v>
      </c>
      <c r="M507" t="s">
        <v>6615</v>
      </c>
      <c r="N507" t="s">
        <v>6614</v>
      </c>
      <c r="O507" s="39">
        <v>0.39395327530920698</v>
      </c>
    </row>
    <row r="508" spans="3:15" x14ac:dyDescent="0.35">
      <c r="C508" s="39"/>
      <c r="G508" s="39"/>
      <c r="I508" t="s">
        <v>2582</v>
      </c>
      <c r="J508" t="s">
        <v>2583</v>
      </c>
      <c r="K508" s="39">
        <v>25</v>
      </c>
      <c r="M508" t="s">
        <v>6246</v>
      </c>
      <c r="N508" t="s">
        <v>6245</v>
      </c>
      <c r="O508" s="39">
        <v>0.39386306388825199</v>
      </c>
    </row>
    <row r="509" spans="3:15" x14ac:dyDescent="0.35">
      <c r="C509" s="39"/>
      <c r="G509" s="39"/>
      <c r="I509" t="s">
        <v>5290</v>
      </c>
      <c r="J509" t="s">
        <v>5291</v>
      </c>
      <c r="K509" s="39">
        <v>25</v>
      </c>
      <c r="M509" t="s">
        <v>6520</v>
      </c>
      <c r="N509" t="s">
        <v>6519</v>
      </c>
      <c r="O509" s="39">
        <v>0.39386306388825199</v>
      </c>
    </row>
    <row r="510" spans="3:15" x14ac:dyDescent="0.35">
      <c r="C510" s="39"/>
      <c r="G510" s="39"/>
      <c r="I510" t="s">
        <v>6502</v>
      </c>
      <c r="J510" t="s">
        <v>6501</v>
      </c>
      <c r="K510" s="39">
        <v>25</v>
      </c>
      <c r="M510" t="s">
        <v>6619</v>
      </c>
      <c r="N510" t="s">
        <v>6618</v>
      </c>
      <c r="O510" s="39">
        <v>0.39377289377289298</v>
      </c>
    </row>
    <row r="511" spans="3:15" x14ac:dyDescent="0.35">
      <c r="C511" s="39"/>
      <c r="G511" s="39"/>
      <c r="I511" t="s">
        <v>6645</v>
      </c>
      <c r="J511" t="s">
        <v>6644</v>
      </c>
      <c r="K511" s="39">
        <v>25</v>
      </c>
      <c r="M511" t="s">
        <v>6528</v>
      </c>
      <c r="N511" t="s">
        <v>6527</v>
      </c>
      <c r="O511" s="39">
        <v>0.39377289377289298</v>
      </c>
    </row>
    <row r="512" spans="3:15" x14ac:dyDescent="0.35">
      <c r="C512" s="39"/>
      <c r="G512" s="39"/>
      <c r="I512" t="s">
        <v>1719</v>
      </c>
      <c r="J512" t="s">
        <v>1720</v>
      </c>
      <c r="K512" s="39">
        <v>25</v>
      </c>
      <c r="M512" t="s">
        <v>6434</v>
      </c>
      <c r="N512" t="s">
        <v>6433</v>
      </c>
      <c r="O512" s="39">
        <v>0.393682764934767</v>
      </c>
    </row>
    <row r="513" spans="3:15" x14ac:dyDescent="0.35">
      <c r="C513" s="39"/>
      <c r="G513" s="39"/>
      <c r="I513" t="s">
        <v>6603</v>
      </c>
      <c r="J513" t="s">
        <v>6602</v>
      </c>
      <c r="K513" s="39">
        <v>25</v>
      </c>
      <c r="M513" t="s">
        <v>3516</v>
      </c>
      <c r="N513" t="s">
        <v>3517</v>
      </c>
      <c r="O513" s="39">
        <v>0.39359267734553699</v>
      </c>
    </row>
    <row r="514" spans="3:15" x14ac:dyDescent="0.35">
      <c r="C514" s="39"/>
      <c r="G514" s="39"/>
      <c r="I514" t="s">
        <v>6585</v>
      </c>
      <c r="J514" t="s">
        <v>6584</v>
      </c>
      <c r="K514" s="39">
        <v>25</v>
      </c>
      <c r="M514" t="s">
        <v>6649</v>
      </c>
      <c r="N514" t="s">
        <v>6648</v>
      </c>
      <c r="O514" s="39">
        <v>0.39359267734553699</v>
      </c>
    </row>
    <row r="515" spans="3:15" x14ac:dyDescent="0.35">
      <c r="C515" s="39"/>
      <c r="G515" s="39"/>
      <c r="I515" t="s">
        <v>802</v>
      </c>
      <c r="J515" t="s">
        <v>803</v>
      </c>
      <c r="K515" s="39">
        <v>25</v>
      </c>
      <c r="M515" t="s">
        <v>6587</v>
      </c>
      <c r="N515" t="s">
        <v>6586</v>
      </c>
      <c r="O515" s="39">
        <v>0.39350263097689298</v>
      </c>
    </row>
    <row r="516" spans="3:15" x14ac:dyDescent="0.35">
      <c r="C516" s="39"/>
      <c r="G516" s="39"/>
      <c r="I516" t="s">
        <v>4690</v>
      </c>
      <c r="J516" t="s">
        <v>4691</v>
      </c>
      <c r="K516" s="39">
        <v>25</v>
      </c>
      <c r="M516" t="s">
        <v>3298</v>
      </c>
      <c r="N516" t="s">
        <v>3299</v>
      </c>
      <c r="O516" s="39">
        <v>0.39341262580054898</v>
      </c>
    </row>
    <row r="517" spans="3:15" x14ac:dyDescent="0.35">
      <c r="C517" s="39"/>
      <c r="G517" s="39"/>
      <c r="I517" t="s">
        <v>722</v>
      </c>
      <c r="J517" t="s">
        <v>723</v>
      </c>
      <c r="K517" s="39">
        <v>24</v>
      </c>
      <c r="M517" t="s">
        <v>6496</v>
      </c>
      <c r="N517" t="s">
        <v>6495</v>
      </c>
      <c r="O517" s="39">
        <v>0.39341262580054898</v>
      </c>
    </row>
    <row r="518" spans="3:15" x14ac:dyDescent="0.35">
      <c r="C518" s="39"/>
      <c r="G518" s="39"/>
      <c r="I518" t="s">
        <v>3366</v>
      </c>
      <c r="J518" t="s">
        <v>3367</v>
      </c>
      <c r="K518" s="39">
        <v>24</v>
      </c>
      <c r="M518" t="s">
        <v>5320</v>
      </c>
      <c r="N518" t="s">
        <v>5321</v>
      </c>
      <c r="O518" s="39">
        <v>0.39341262580054898</v>
      </c>
    </row>
    <row r="519" spans="3:15" x14ac:dyDescent="0.35">
      <c r="C519" s="39"/>
      <c r="G519" s="39"/>
      <c r="I519" t="s">
        <v>6448</v>
      </c>
      <c r="J519" t="s">
        <v>6447</v>
      </c>
      <c r="K519" s="39">
        <v>24</v>
      </c>
      <c r="M519" t="s">
        <v>844</v>
      </c>
      <c r="N519" t="s">
        <v>845</v>
      </c>
      <c r="O519" s="39">
        <v>0.39341262580054898</v>
      </c>
    </row>
    <row r="520" spans="3:15" x14ac:dyDescent="0.35">
      <c r="C520" s="39"/>
      <c r="G520" s="39"/>
      <c r="I520" t="s">
        <v>2303</v>
      </c>
      <c r="J520" t="s">
        <v>2304</v>
      </c>
      <c r="K520" s="39">
        <v>24</v>
      </c>
      <c r="M520" t="s">
        <v>6357</v>
      </c>
      <c r="N520" t="s">
        <v>6356</v>
      </c>
      <c r="O520" s="39">
        <v>0.39332266178824599</v>
      </c>
    </row>
    <row r="521" spans="3:15" x14ac:dyDescent="0.35">
      <c r="C521" s="39"/>
      <c r="G521" s="39"/>
      <c r="I521" t="s">
        <v>6561</v>
      </c>
      <c r="J521" t="s">
        <v>6560</v>
      </c>
      <c r="K521" s="39">
        <v>24</v>
      </c>
      <c r="M521" t="s">
        <v>6591</v>
      </c>
      <c r="N521" t="s">
        <v>6590</v>
      </c>
      <c r="O521" s="39">
        <v>0.39332266178824599</v>
      </c>
    </row>
    <row r="522" spans="3:15" x14ac:dyDescent="0.35">
      <c r="C522" s="39"/>
      <c r="G522" s="39"/>
      <c r="I522" t="s">
        <v>6478</v>
      </c>
      <c r="J522" t="s">
        <v>6477</v>
      </c>
      <c r="K522" s="39">
        <v>24</v>
      </c>
      <c r="M522" t="s">
        <v>6635</v>
      </c>
      <c r="N522" t="s">
        <v>6634</v>
      </c>
      <c r="O522" s="39">
        <v>0.39332266178824599</v>
      </c>
    </row>
    <row r="523" spans="3:15" x14ac:dyDescent="0.35">
      <c r="C523" s="39"/>
      <c r="G523" s="39"/>
      <c r="I523" t="s">
        <v>6280</v>
      </c>
      <c r="J523" t="s">
        <v>6279</v>
      </c>
      <c r="K523" s="39">
        <v>24</v>
      </c>
      <c r="M523" t="s">
        <v>4826</v>
      </c>
      <c r="N523" t="s">
        <v>4827</v>
      </c>
      <c r="O523" s="39">
        <v>0.39323273891175098</v>
      </c>
    </row>
    <row r="524" spans="3:15" x14ac:dyDescent="0.35">
      <c r="C524" s="39"/>
      <c r="G524" s="39"/>
      <c r="I524" t="s">
        <v>6382</v>
      </c>
      <c r="J524" t="s">
        <v>6381</v>
      </c>
      <c r="K524" s="39">
        <v>24</v>
      </c>
      <c r="M524" t="s">
        <v>6546</v>
      </c>
      <c r="N524" t="s">
        <v>6545</v>
      </c>
      <c r="O524" s="39">
        <v>0.39314285714285702</v>
      </c>
    </row>
    <row r="525" spans="3:15" x14ac:dyDescent="0.35">
      <c r="C525" s="39"/>
      <c r="G525" s="39"/>
      <c r="I525" t="s">
        <v>3328</v>
      </c>
      <c r="J525" t="s">
        <v>3329</v>
      </c>
      <c r="K525" s="39">
        <v>24</v>
      </c>
      <c r="M525" t="s">
        <v>3277</v>
      </c>
      <c r="N525" t="s">
        <v>3278</v>
      </c>
      <c r="O525" s="39">
        <v>0.39305301645338198</v>
      </c>
    </row>
    <row r="526" spans="3:15" x14ac:dyDescent="0.35">
      <c r="C526" s="39"/>
      <c r="G526" s="39"/>
      <c r="I526" t="s">
        <v>4384</v>
      </c>
      <c r="J526" t="s">
        <v>4385</v>
      </c>
      <c r="K526" s="39">
        <v>24</v>
      </c>
      <c r="M526" t="s">
        <v>2352</v>
      </c>
      <c r="N526" t="s">
        <v>2353</v>
      </c>
      <c r="O526" s="39">
        <v>0.39296321681516999</v>
      </c>
    </row>
    <row r="527" spans="3:15" x14ac:dyDescent="0.35">
      <c r="C527" s="39"/>
      <c r="G527" s="39"/>
      <c r="I527" t="s">
        <v>3371</v>
      </c>
      <c r="J527" t="s">
        <v>3372</v>
      </c>
      <c r="K527" s="39">
        <v>24</v>
      </c>
      <c r="M527" t="s">
        <v>2385</v>
      </c>
      <c r="N527" t="s">
        <v>2386</v>
      </c>
      <c r="O527" s="39">
        <v>0.39269406392694001</v>
      </c>
    </row>
    <row r="528" spans="3:15" x14ac:dyDescent="0.35">
      <c r="C528" s="39"/>
      <c r="G528" s="39"/>
      <c r="I528" t="s">
        <v>6440</v>
      </c>
      <c r="J528" t="s">
        <v>6439</v>
      </c>
      <c r="K528" s="39">
        <v>24</v>
      </c>
      <c r="M528" t="s">
        <v>3450</v>
      </c>
      <c r="N528" t="s">
        <v>3451</v>
      </c>
      <c r="O528" s="39">
        <v>0.39251483340940202</v>
      </c>
    </row>
    <row r="529" spans="3:15" x14ac:dyDescent="0.35">
      <c r="C529" s="39"/>
      <c r="G529" s="39"/>
      <c r="I529" t="s">
        <v>3304</v>
      </c>
      <c r="J529" t="s">
        <v>3305</v>
      </c>
      <c r="K529" s="39">
        <v>24</v>
      </c>
      <c r="M529" t="s">
        <v>6498</v>
      </c>
      <c r="N529" t="s">
        <v>6497</v>
      </c>
      <c r="O529" s="39">
        <v>0.39251483340940202</v>
      </c>
    </row>
    <row r="530" spans="3:15" x14ac:dyDescent="0.35">
      <c r="C530" s="39"/>
      <c r="G530" s="39"/>
      <c r="I530" t="s">
        <v>6518</v>
      </c>
      <c r="J530" t="s">
        <v>6517</v>
      </c>
      <c r="K530" s="39">
        <v>24</v>
      </c>
      <c r="M530" t="s">
        <v>6492</v>
      </c>
      <c r="N530" t="s">
        <v>6491</v>
      </c>
      <c r="O530" s="39">
        <v>0.39251483340940202</v>
      </c>
    </row>
    <row r="531" spans="3:15" x14ac:dyDescent="0.35">
      <c r="C531" s="39"/>
      <c r="G531" s="39"/>
      <c r="I531" t="s">
        <v>4760</v>
      </c>
      <c r="J531" t="s">
        <v>4761</v>
      </c>
      <c r="K531" s="39">
        <v>24</v>
      </c>
      <c r="M531" t="s">
        <v>6589</v>
      </c>
      <c r="N531" t="s">
        <v>6588</v>
      </c>
      <c r="O531" s="39">
        <v>0.39233576642335699</v>
      </c>
    </row>
    <row r="532" spans="3:15" x14ac:dyDescent="0.35">
      <c r="C532" s="39"/>
      <c r="G532" s="39"/>
      <c r="I532" t="s">
        <v>6514</v>
      </c>
      <c r="J532" t="s">
        <v>6513</v>
      </c>
      <c r="K532" s="39">
        <v>24</v>
      </c>
      <c r="M532" t="s">
        <v>3704</v>
      </c>
      <c r="N532" t="s">
        <v>3705</v>
      </c>
      <c r="O532" s="39">
        <v>0.39233576642335699</v>
      </c>
    </row>
    <row r="533" spans="3:15" x14ac:dyDescent="0.35">
      <c r="C533" s="39"/>
      <c r="G533" s="39"/>
      <c r="I533" t="s">
        <v>6468</v>
      </c>
      <c r="J533" t="s">
        <v>6467</v>
      </c>
      <c r="K533" s="39">
        <v>24</v>
      </c>
      <c r="M533" t="s">
        <v>6317</v>
      </c>
      <c r="N533" t="s">
        <v>6316</v>
      </c>
      <c r="O533" s="39">
        <v>0.39224629418472001</v>
      </c>
    </row>
    <row r="534" spans="3:15" x14ac:dyDescent="0.35">
      <c r="C534" s="39"/>
      <c r="G534" s="39"/>
      <c r="I534" t="s">
        <v>3720</v>
      </c>
      <c r="J534" t="s">
        <v>3721</v>
      </c>
      <c r="K534" s="39">
        <v>24</v>
      </c>
      <c r="M534" t="s">
        <v>2370</v>
      </c>
      <c r="N534" t="s">
        <v>2371</v>
      </c>
      <c r="O534" s="39">
        <v>0.39206747207658998</v>
      </c>
    </row>
    <row r="535" spans="3:15" x14ac:dyDescent="0.35">
      <c r="C535" s="39"/>
      <c r="G535" s="39"/>
      <c r="I535" t="s">
        <v>6548</v>
      </c>
      <c r="J535" t="s">
        <v>6547</v>
      </c>
      <c r="K535" s="39">
        <v>24</v>
      </c>
      <c r="M535" t="s">
        <v>2984</v>
      </c>
      <c r="N535" t="s">
        <v>2985</v>
      </c>
      <c r="O535" s="39">
        <v>0.39188881294144401</v>
      </c>
    </row>
    <row r="536" spans="3:15" x14ac:dyDescent="0.35">
      <c r="C536" s="39"/>
      <c r="G536" s="39"/>
      <c r="I536" t="s">
        <v>5979</v>
      </c>
      <c r="J536" t="s">
        <v>5978</v>
      </c>
      <c r="K536" s="39">
        <v>24</v>
      </c>
      <c r="M536" t="s">
        <v>1644</v>
      </c>
      <c r="N536" t="s">
        <v>1645</v>
      </c>
      <c r="O536" s="39">
        <v>0.39188881294144401</v>
      </c>
    </row>
    <row r="537" spans="3:15" x14ac:dyDescent="0.35">
      <c r="C537" s="39"/>
      <c r="G537" s="39"/>
      <c r="I537" t="s">
        <v>3501</v>
      </c>
      <c r="J537" t="s">
        <v>3502</v>
      </c>
      <c r="K537" s="39">
        <v>24</v>
      </c>
      <c r="M537" t="s">
        <v>6252</v>
      </c>
      <c r="N537" t="s">
        <v>6251</v>
      </c>
      <c r="O537" s="39">
        <v>0.391799544419134</v>
      </c>
    </row>
    <row r="538" spans="3:15" x14ac:dyDescent="0.35">
      <c r="C538" s="39"/>
      <c r="G538" s="39"/>
      <c r="I538" t="s">
        <v>6619</v>
      </c>
      <c r="J538" t="s">
        <v>6618</v>
      </c>
      <c r="K538" s="39">
        <v>24</v>
      </c>
      <c r="M538" t="s">
        <v>6605</v>
      </c>
      <c r="N538" t="s">
        <v>6604</v>
      </c>
      <c r="O538" s="39">
        <v>0.391799544419134</v>
      </c>
    </row>
    <row r="539" spans="3:15" x14ac:dyDescent="0.35">
      <c r="C539" s="39"/>
      <c r="G539" s="39"/>
      <c r="I539" t="s">
        <v>2385</v>
      </c>
      <c r="J539" t="s">
        <v>2386</v>
      </c>
      <c r="K539" s="39">
        <v>24</v>
      </c>
      <c r="M539" t="s">
        <v>6667</v>
      </c>
      <c r="N539" t="s">
        <v>6666</v>
      </c>
      <c r="O539" s="39">
        <v>0.391799544419134</v>
      </c>
    </row>
    <row r="540" spans="3:15" x14ac:dyDescent="0.35">
      <c r="C540" s="39"/>
      <c r="G540" s="39"/>
      <c r="I540" t="s">
        <v>6740</v>
      </c>
      <c r="J540" t="s">
        <v>6739</v>
      </c>
      <c r="K540" s="39">
        <v>24</v>
      </c>
      <c r="M540" t="s">
        <v>2900</v>
      </c>
      <c r="N540" t="s">
        <v>2901</v>
      </c>
      <c r="O540" s="39">
        <v>0.391710316556593</v>
      </c>
    </row>
    <row r="541" spans="3:15" x14ac:dyDescent="0.35">
      <c r="C541" s="39"/>
      <c r="G541" s="39"/>
      <c r="I541" t="s">
        <v>6575</v>
      </c>
      <c r="J541" t="s">
        <v>6574</v>
      </c>
      <c r="K541" s="39">
        <v>24</v>
      </c>
      <c r="M541" t="s">
        <v>516</v>
      </c>
      <c r="N541" t="s">
        <v>517</v>
      </c>
      <c r="O541" s="39">
        <v>0.39153198269974898</v>
      </c>
    </row>
    <row r="542" spans="3:15" x14ac:dyDescent="0.35">
      <c r="C542" s="39"/>
      <c r="G542" s="39"/>
      <c r="I542" t="s">
        <v>6579</v>
      </c>
      <c r="J542" t="s">
        <v>6578</v>
      </c>
      <c r="K542" s="39">
        <v>24</v>
      </c>
      <c r="M542" t="s">
        <v>3554</v>
      </c>
      <c r="N542" t="s">
        <v>3555</v>
      </c>
      <c r="O542" s="39">
        <v>0.39153198269974898</v>
      </c>
    </row>
    <row r="543" spans="3:15" x14ac:dyDescent="0.35">
      <c r="C543" s="39"/>
      <c r="G543" s="39"/>
      <c r="I543" t="s">
        <v>2707</v>
      </c>
      <c r="J543" t="s">
        <v>2708</v>
      </c>
      <c r="K543" s="39">
        <v>24</v>
      </c>
      <c r="M543" t="s">
        <v>6593</v>
      </c>
      <c r="N543" t="s">
        <v>6592</v>
      </c>
      <c r="O543" s="39">
        <v>0.39153198269974898</v>
      </c>
    </row>
    <row r="544" spans="3:15" x14ac:dyDescent="0.35">
      <c r="C544" s="39"/>
      <c r="G544" s="39"/>
      <c r="I544" t="s">
        <v>6607</v>
      </c>
      <c r="J544" t="s">
        <v>6606</v>
      </c>
      <c r="K544" s="39">
        <v>24</v>
      </c>
      <c r="M544" t="s">
        <v>2975</v>
      </c>
      <c r="N544" t="s">
        <v>2976</v>
      </c>
      <c r="O544" s="39">
        <v>0.39144287664997701</v>
      </c>
    </row>
    <row r="545" spans="3:15" x14ac:dyDescent="0.35">
      <c r="C545" s="39"/>
      <c r="G545" s="39"/>
      <c r="I545" t="s">
        <v>6653</v>
      </c>
      <c r="J545" t="s">
        <v>6652</v>
      </c>
      <c r="K545" s="39">
        <v>24</v>
      </c>
      <c r="M545" t="s">
        <v>6613</v>
      </c>
      <c r="N545" t="s">
        <v>6612</v>
      </c>
      <c r="O545" s="39">
        <v>0.39144287664997701</v>
      </c>
    </row>
    <row r="546" spans="3:15" x14ac:dyDescent="0.35">
      <c r="C546" s="39"/>
      <c r="G546" s="39"/>
      <c r="I546" t="s">
        <v>3640</v>
      </c>
      <c r="J546" t="s">
        <v>3641</v>
      </c>
      <c r="K546" s="39">
        <v>23</v>
      </c>
      <c r="M546" t="s">
        <v>3441</v>
      </c>
      <c r="N546" t="s">
        <v>3442</v>
      </c>
      <c r="O546" s="39">
        <v>0.391353811149033</v>
      </c>
    </row>
    <row r="547" spans="3:15" x14ac:dyDescent="0.35">
      <c r="C547" s="39"/>
      <c r="G547" s="39"/>
      <c r="I547" t="s">
        <v>5439</v>
      </c>
      <c r="J547" t="s">
        <v>5440</v>
      </c>
      <c r="K547" s="39">
        <v>23</v>
      </c>
      <c r="M547" t="s">
        <v>6673</v>
      </c>
      <c r="N547" t="s">
        <v>6672</v>
      </c>
      <c r="O547" s="39">
        <v>0.391353811149033</v>
      </c>
    </row>
    <row r="548" spans="3:15" x14ac:dyDescent="0.35">
      <c r="C548" s="39"/>
      <c r="G548" s="39"/>
      <c r="I548" t="s">
        <v>4363</v>
      </c>
      <c r="J548" t="s">
        <v>4364</v>
      </c>
      <c r="K548" s="39">
        <v>23</v>
      </c>
      <c r="M548" t="s">
        <v>6500</v>
      </c>
      <c r="N548" t="s">
        <v>6499</v>
      </c>
      <c r="O548" s="39">
        <v>0.39126478616924398</v>
      </c>
    </row>
    <row r="549" spans="3:15" x14ac:dyDescent="0.35">
      <c r="C549" s="39"/>
      <c r="G549" s="39"/>
      <c r="I549" t="s">
        <v>3322</v>
      </c>
      <c r="J549" t="s">
        <v>3323</v>
      </c>
      <c r="K549" s="39">
        <v>23</v>
      </c>
      <c r="M549" t="s">
        <v>6679</v>
      </c>
      <c r="N549" t="s">
        <v>6678</v>
      </c>
      <c r="O549" s="39">
        <v>0.39126478616924398</v>
      </c>
    </row>
    <row r="550" spans="3:15" x14ac:dyDescent="0.35">
      <c r="C550" s="39"/>
      <c r="G550" s="39"/>
      <c r="I550" t="s">
        <v>6331</v>
      </c>
      <c r="J550" t="s">
        <v>6330</v>
      </c>
      <c r="K550" s="39">
        <v>23</v>
      </c>
      <c r="M550" t="s">
        <v>2818</v>
      </c>
      <c r="N550" t="s">
        <v>2819</v>
      </c>
      <c r="O550" s="39">
        <v>0.39117580168296501</v>
      </c>
    </row>
    <row r="551" spans="3:15" x14ac:dyDescent="0.35">
      <c r="C551" s="39"/>
      <c r="G551" s="39"/>
      <c r="I551" t="s">
        <v>3432</v>
      </c>
      <c r="J551" t="s">
        <v>3433</v>
      </c>
      <c r="K551" s="39">
        <v>23</v>
      </c>
      <c r="M551" t="s">
        <v>6621</v>
      </c>
      <c r="N551" t="s">
        <v>6620</v>
      </c>
      <c r="O551" s="39">
        <v>0.39117580168296501</v>
      </c>
    </row>
    <row r="552" spans="3:15" x14ac:dyDescent="0.35">
      <c r="C552" s="39"/>
      <c r="G552" s="39"/>
      <c r="I552" t="s">
        <v>6339</v>
      </c>
      <c r="J552" t="s">
        <v>6338</v>
      </c>
      <c r="K552" s="39">
        <v>23</v>
      </c>
      <c r="M552" t="s">
        <v>1381</v>
      </c>
      <c r="N552" t="s">
        <v>1382</v>
      </c>
      <c r="O552" s="39">
        <v>0.39117580168296501</v>
      </c>
    </row>
    <row r="553" spans="3:15" x14ac:dyDescent="0.35">
      <c r="C553" s="39"/>
      <c r="G553" s="39"/>
      <c r="I553" t="s">
        <v>6494</v>
      </c>
      <c r="J553" t="s">
        <v>6493</v>
      </c>
      <c r="K553" s="39">
        <v>23</v>
      </c>
      <c r="M553" t="s">
        <v>2807</v>
      </c>
      <c r="N553" t="s">
        <v>2808</v>
      </c>
      <c r="O553" s="39">
        <v>0.39108685766257301</v>
      </c>
    </row>
    <row r="554" spans="3:15" x14ac:dyDescent="0.35">
      <c r="C554" s="39"/>
      <c r="G554" s="39"/>
      <c r="I554" t="s">
        <v>6567</v>
      </c>
      <c r="J554" t="s">
        <v>6566</v>
      </c>
      <c r="K554" s="39">
        <v>23</v>
      </c>
      <c r="M554" t="s">
        <v>3453</v>
      </c>
      <c r="N554" t="s">
        <v>3454</v>
      </c>
      <c r="O554" s="39">
        <v>0.39108685766257301</v>
      </c>
    </row>
    <row r="555" spans="3:15" x14ac:dyDescent="0.35">
      <c r="C555" s="39"/>
      <c r="G555" s="39"/>
      <c r="I555" t="s">
        <v>4602</v>
      </c>
      <c r="J555" t="s">
        <v>4603</v>
      </c>
      <c r="K555" s="39">
        <v>23</v>
      </c>
      <c r="M555" t="s">
        <v>6007</v>
      </c>
      <c r="N555" t="s">
        <v>6006</v>
      </c>
      <c r="O555" s="39">
        <v>0.39090909090908998</v>
      </c>
    </row>
    <row r="556" spans="3:15" x14ac:dyDescent="0.35">
      <c r="C556" s="39"/>
      <c r="G556" s="39"/>
      <c r="I556" t="s">
        <v>6528</v>
      </c>
      <c r="J556" t="s">
        <v>6527</v>
      </c>
      <c r="K556" s="39">
        <v>23</v>
      </c>
      <c r="M556" t="s">
        <v>6840</v>
      </c>
      <c r="N556" t="s">
        <v>6839</v>
      </c>
      <c r="O556" s="39">
        <v>0.390820268120881</v>
      </c>
    </row>
    <row r="557" spans="3:15" x14ac:dyDescent="0.35">
      <c r="C557" s="39"/>
      <c r="G557" s="39"/>
      <c r="I557" t="s">
        <v>6597</v>
      </c>
      <c r="J557" t="s">
        <v>6596</v>
      </c>
      <c r="K557" s="39">
        <v>23</v>
      </c>
      <c r="M557" t="s">
        <v>2695</v>
      </c>
      <c r="N557" t="s">
        <v>2696</v>
      </c>
      <c r="O557" s="39">
        <v>0.39064274358391998</v>
      </c>
    </row>
    <row r="558" spans="3:15" x14ac:dyDescent="0.35">
      <c r="C558" s="39"/>
      <c r="G558" s="39"/>
      <c r="I558" t="s">
        <v>6017</v>
      </c>
      <c r="J558" t="s">
        <v>6016</v>
      </c>
      <c r="K558" s="39">
        <v>23</v>
      </c>
      <c r="M558" t="s">
        <v>6639</v>
      </c>
      <c r="N558" t="s">
        <v>6638</v>
      </c>
      <c r="O558" s="39">
        <v>0.39055404178019898</v>
      </c>
    </row>
    <row r="559" spans="3:15" x14ac:dyDescent="0.35">
      <c r="C559" s="39"/>
      <c r="G559" s="39"/>
      <c r="I559" t="s">
        <v>6677</v>
      </c>
      <c r="J559" t="s">
        <v>6676</v>
      </c>
      <c r="K559" s="39">
        <v>23</v>
      </c>
      <c r="M559" t="s">
        <v>2282</v>
      </c>
      <c r="N559" t="s">
        <v>2283</v>
      </c>
      <c r="O559" s="39">
        <v>0.39037675896504698</v>
      </c>
    </row>
    <row r="560" spans="3:15" x14ac:dyDescent="0.35">
      <c r="C560" s="39"/>
      <c r="G560" s="39"/>
      <c r="I560" t="s">
        <v>6633</v>
      </c>
      <c r="J560" t="s">
        <v>6632</v>
      </c>
      <c r="K560" s="39">
        <v>23</v>
      </c>
      <c r="M560" t="s">
        <v>6597</v>
      </c>
      <c r="N560" t="s">
        <v>6596</v>
      </c>
      <c r="O560" s="39">
        <v>0.390199637023593</v>
      </c>
    </row>
    <row r="561" spans="3:15" x14ac:dyDescent="0.35">
      <c r="C561" s="39"/>
      <c r="G561" s="39"/>
      <c r="I561" t="s">
        <v>6526</v>
      </c>
      <c r="J561" t="s">
        <v>6525</v>
      </c>
      <c r="K561" s="39">
        <v>23</v>
      </c>
      <c r="M561" t="s">
        <v>6438</v>
      </c>
      <c r="N561" t="s">
        <v>6437</v>
      </c>
      <c r="O561" s="39">
        <v>0.39002267573696098</v>
      </c>
    </row>
    <row r="562" spans="3:15" x14ac:dyDescent="0.35">
      <c r="C562" s="39"/>
      <c r="G562" s="39"/>
      <c r="I562" t="s">
        <v>1491</v>
      </c>
      <c r="J562" t="s">
        <v>1492</v>
      </c>
      <c r="K562" s="39">
        <v>23</v>
      </c>
      <c r="M562" t="s">
        <v>6017</v>
      </c>
      <c r="N562" t="s">
        <v>6016</v>
      </c>
      <c r="O562" s="39">
        <v>0.39002267573696098</v>
      </c>
    </row>
    <row r="563" spans="3:15" x14ac:dyDescent="0.35">
      <c r="C563" s="39"/>
      <c r="G563" s="39"/>
      <c r="I563" t="s">
        <v>7904</v>
      </c>
      <c r="J563" t="s">
        <v>7903</v>
      </c>
      <c r="K563" s="39">
        <v>23</v>
      </c>
      <c r="M563" t="s">
        <v>2279</v>
      </c>
      <c r="N563" t="s">
        <v>2280</v>
      </c>
      <c r="O563" s="39">
        <v>0.38993425527091302</v>
      </c>
    </row>
    <row r="564" spans="3:15" x14ac:dyDescent="0.35">
      <c r="C564" s="39"/>
      <c r="G564" s="39"/>
      <c r="I564" t="s">
        <v>6698</v>
      </c>
      <c r="J564" t="s">
        <v>6697</v>
      </c>
      <c r="K564" s="39">
        <v>23</v>
      </c>
      <c r="M564" t="s">
        <v>6677</v>
      </c>
      <c r="N564" t="s">
        <v>6676</v>
      </c>
      <c r="O564" s="39">
        <v>0.38984587488667199</v>
      </c>
    </row>
    <row r="565" spans="3:15" x14ac:dyDescent="0.35">
      <c r="C565" s="39"/>
      <c r="G565" s="39"/>
      <c r="I565" t="s">
        <v>6563</v>
      </c>
      <c r="J565" t="s">
        <v>6562</v>
      </c>
      <c r="K565" s="39">
        <v>23</v>
      </c>
      <c r="M565" t="s">
        <v>2606</v>
      </c>
      <c r="N565" t="s">
        <v>2607</v>
      </c>
      <c r="O565" s="39">
        <v>0.38975753455699003</v>
      </c>
    </row>
    <row r="566" spans="3:15" x14ac:dyDescent="0.35">
      <c r="C566" s="39"/>
      <c r="G566" s="39"/>
      <c r="I566" t="s">
        <v>6694</v>
      </c>
      <c r="J566" t="s">
        <v>6693</v>
      </c>
      <c r="K566" s="39">
        <v>23</v>
      </c>
      <c r="M566" t="s">
        <v>456</v>
      </c>
      <c r="N566" t="s">
        <v>457</v>
      </c>
      <c r="O566" s="39">
        <v>0.38958097395243402</v>
      </c>
    </row>
    <row r="567" spans="3:15" x14ac:dyDescent="0.35">
      <c r="C567" s="39"/>
      <c r="G567" s="39"/>
      <c r="I567" t="s">
        <v>2839</v>
      </c>
      <c r="J567" t="s">
        <v>2840</v>
      </c>
      <c r="K567" s="39">
        <v>22</v>
      </c>
      <c r="M567" t="s">
        <v>987</v>
      </c>
      <c r="N567" t="s">
        <v>988</v>
      </c>
      <c r="O567" s="39">
        <v>0.38958097395243402</v>
      </c>
    </row>
    <row r="568" spans="3:15" x14ac:dyDescent="0.35">
      <c r="C568" s="39"/>
      <c r="G568" s="39"/>
      <c r="I568" t="s">
        <v>2414</v>
      </c>
      <c r="J568" t="s">
        <v>2415</v>
      </c>
      <c r="K568" s="39">
        <v>22</v>
      </c>
      <c r="M568" t="s">
        <v>6629</v>
      </c>
      <c r="N568" t="s">
        <v>6628</v>
      </c>
      <c r="O568" s="39">
        <v>0.38958097395243402</v>
      </c>
    </row>
    <row r="569" spans="3:15" x14ac:dyDescent="0.35">
      <c r="C569" s="39"/>
      <c r="G569" s="39"/>
      <c r="I569" t="s">
        <v>817</v>
      </c>
      <c r="J569" t="s">
        <v>818</v>
      </c>
      <c r="K569" s="39">
        <v>22</v>
      </c>
      <c r="M569" t="s">
        <v>6573</v>
      </c>
      <c r="N569" t="s">
        <v>6572</v>
      </c>
      <c r="O569" s="39">
        <v>0.38949275362318803</v>
      </c>
    </row>
    <row r="570" spans="3:15" x14ac:dyDescent="0.35">
      <c r="C570" s="39"/>
      <c r="G570" s="39"/>
      <c r="I570" t="s">
        <v>2851</v>
      </c>
      <c r="J570" t="s">
        <v>2852</v>
      </c>
      <c r="K570" s="39">
        <v>22</v>
      </c>
      <c r="M570" t="s">
        <v>6631</v>
      </c>
      <c r="N570" t="s">
        <v>6630</v>
      </c>
      <c r="O570" s="39">
        <v>0.38949275362318803</v>
      </c>
    </row>
    <row r="571" spans="3:15" x14ac:dyDescent="0.35">
      <c r="C571" s="39"/>
      <c r="G571" s="39"/>
      <c r="I571" t="s">
        <v>5967</v>
      </c>
      <c r="J571" t="s">
        <v>5966</v>
      </c>
      <c r="K571" s="39">
        <v>22</v>
      </c>
      <c r="M571" t="s">
        <v>3283</v>
      </c>
      <c r="N571" t="s">
        <v>3284</v>
      </c>
      <c r="O571" s="39">
        <v>0.38940457323975503</v>
      </c>
    </row>
    <row r="572" spans="3:15" x14ac:dyDescent="0.35">
      <c r="C572" s="39"/>
      <c r="G572" s="39"/>
      <c r="I572" t="s">
        <v>2083</v>
      </c>
      <c r="J572" t="s">
        <v>2084</v>
      </c>
      <c r="K572" s="39">
        <v>22</v>
      </c>
      <c r="M572" t="s">
        <v>6804</v>
      </c>
      <c r="N572" t="s">
        <v>6803</v>
      </c>
      <c r="O572" s="39">
        <v>0.38931643277501099</v>
      </c>
    </row>
    <row r="573" spans="3:15" x14ac:dyDescent="0.35">
      <c r="C573" s="39"/>
      <c r="G573" s="39"/>
      <c r="I573" t="s">
        <v>6665</v>
      </c>
      <c r="J573" t="s">
        <v>6664</v>
      </c>
      <c r="K573" s="39">
        <v>22</v>
      </c>
      <c r="M573" t="s">
        <v>6669</v>
      </c>
      <c r="N573" t="s">
        <v>6668</v>
      </c>
      <c r="O573" s="39">
        <v>0.38922833220185499</v>
      </c>
    </row>
    <row r="574" spans="3:15" x14ac:dyDescent="0.35">
      <c r="C574" s="39"/>
      <c r="G574" s="39"/>
      <c r="I574" t="s">
        <v>5242</v>
      </c>
      <c r="J574" t="s">
        <v>5243</v>
      </c>
      <c r="K574" s="39">
        <v>22</v>
      </c>
      <c r="M574" t="s">
        <v>4610</v>
      </c>
      <c r="N574" t="s">
        <v>4611</v>
      </c>
      <c r="O574" s="39">
        <v>0.38914027149321201</v>
      </c>
    </row>
    <row r="575" spans="3:15" x14ac:dyDescent="0.35">
      <c r="C575" s="39"/>
      <c r="G575" s="39"/>
      <c r="I575" t="s">
        <v>6577</v>
      </c>
      <c r="J575" t="s">
        <v>6576</v>
      </c>
      <c r="K575" s="39">
        <v>22</v>
      </c>
      <c r="M575" t="s">
        <v>2795</v>
      </c>
      <c r="N575" t="s">
        <v>2796</v>
      </c>
      <c r="O575" s="39">
        <v>0.38914027149321201</v>
      </c>
    </row>
    <row r="576" spans="3:15" x14ac:dyDescent="0.35">
      <c r="C576" s="39"/>
      <c r="G576" s="39"/>
      <c r="I576" t="s">
        <v>6591</v>
      </c>
      <c r="J576" t="s">
        <v>6590</v>
      </c>
      <c r="K576" s="39">
        <v>22</v>
      </c>
      <c r="M576" t="s">
        <v>4705</v>
      </c>
      <c r="N576" t="s">
        <v>4706</v>
      </c>
      <c r="O576" s="39">
        <v>0.38896426956128399</v>
      </c>
    </row>
    <row r="577" spans="3:15" x14ac:dyDescent="0.35">
      <c r="C577" s="39"/>
      <c r="G577" s="39"/>
      <c r="I577" t="s">
        <v>6589</v>
      </c>
      <c r="J577" t="s">
        <v>6588</v>
      </c>
      <c r="K577" s="39">
        <v>22</v>
      </c>
      <c r="M577" t="s">
        <v>6696</v>
      </c>
      <c r="N577" t="s">
        <v>6695</v>
      </c>
      <c r="O577" s="39">
        <v>0.38896426956128399</v>
      </c>
    </row>
    <row r="578" spans="3:15" x14ac:dyDescent="0.35">
      <c r="C578" s="39"/>
      <c r="G578" s="39"/>
      <c r="I578" t="s">
        <v>6605</v>
      </c>
      <c r="J578" t="s">
        <v>6604</v>
      </c>
      <c r="K578" s="39">
        <v>22</v>
      </c>
      <c r="M578" t="s">
        <v>2836</v>
      </c>
      <c r="N578" t="s">
        <v>2837</v>
      </c>
      <c r="O578" s="39">
        <v>0.38878842676310998</v>
      </c>
    </row>
    <row r="579" spans="3:15" x14ac:dyDescent="0.35">
      <c r="C579" s="39"/>
      <c r="G579" s="39"/>
      <c r="I579" t="s">
        <v>6669</v>
      </c>
      <c r="J579" t="s">
        <v>6668</v>
      </c>
      <c r="K579" s="39">
        <v>22</v>
      </c>
      <c r="M579" t="s">
        <v>6394</v>
      </c>
      <c r="N579" t="s">
        <v>6393</v>
      </c>
      <c r="O579" s="39">
        <v>0.38861274288296399</v>
      </c>
    </row>
    <row r="580" spans="3:15" x14ac:dyDescent="0.35">
      <c r="C580" s="39"/>
      <c r="G580" s="39"/>
      <c r="I580" t="s">
        <v>4638</v>
      </c>
      <c r="J580" t="s">
        <v>4639</v>
      </c>
      <c r="K580" s="39">
        <v>22</v>
      </c>
      <c r="M580" t="s">
        <v>6671</v>
      </c>
      <c r="N580" t="s">
        <v>6670</v>
      </c>
      <c r="O580" s="39">
        <v>0.38861274288296399</v>
      </c>
    </row>
    <row r="581" spans="3:15" x14ac:dyDescent="0.35">
      <c r="C581" s="39"/>
      <c r="G581" s="39"/>
      <c r="I581" t="s">
        <v>6675</v>
      </c>
      <c r="J581" t="s">
        <v>6674</v>
      </c>
      <c r="K581" s="39">
        <v>22</v>
      </c>
      <c r="M581" t="s">
        <v>6740</v>
      </c>
      <c r="N581" t="s">
        <v>6739</v>
      </c>
      <c r="O581" s="39">
        <v>0.38852496046984403</v>
      </c>
    </row>
    <row r="582" spans="3:15" x14ac:dyDescent="0.35">
      <c r="C582" s="39"/>
      <c r="G582" s="39"/>
      <c r="I582" t="s">
        <v>6661</v>
      </c>
      <c r="J582" t="s">
        <v>6660</v>
      </c>
      <c r="K582" s="39">
        <v>22</v>
      </c>
      <c r="M582" t="s">
        <v>6683</v>
      </c>
      <c r="N582" t="s">
        <v>6682</v>
      </c>
      <c r="O582" s="39">
        <v>0.38852496046984403</v>
      </c>
    </row>
    <row r="583" spans="3:15" x14ac:dyDescent="0.35">
      <c r="C583" s="39"/>
      <c r="G583" s="39"/>
      <c r="I583" t="s">
        <v>6641</v>
      </c>
      <c r="J583" t="s">
        <v>6640</v>
      </c>
      <c r="K583" s="39">
        <v>22</v>
      </c>
      <c r="M583" t="s">
        <v>6659</v>
      </c>
      <c r="N583" t="s">
        <v>6658</v>
      </c>
      <c r="O583" s="39">
        <v>0.38843721770550999</v>
      </c>
    </row>
    <row r="584" spans="3:15" x14ac:dyDescent="0.35">
      <c r="C584" s="39"/>
      <c r="G584" s="39"/>
      <c r="I584" t="s">
        <v>3374</v>
      </c>
      <c r="J584" t="s">
        <v>3375</v>
      </c>
      <c r="K584" s="39">
        <v>22</v>
      </c>
      <c r="M584" t="s">
        <v>664</v>
      </c>
      <c r="N584" t="s">
        <v>665</v>
      </c>
      <c r="O584" s="39">
        <v>0.38826185101580102</v>
      </c>
    </row>
    <row r="585" spans="3:15" x14ac:dyDescent="0.35">
      <c r="C585" s="39"/>
      <c r="G585" s="39"/>
      <c r="I585" t="s">
        <v>407</v>
      </c>
      <c r="J585" t="s">
        <v>408</v>
      </c>
      <c r="K585" s="39">
        <v>22</v>
      </c>
      <c r="M585" t="s">
        <v>6655</v>
      </c>
      <c r="N585" t="s">
        <v>6654</v>
      </c>
      <c r="O585" s="39">
        <v>0.38826185101580102</v>
      </c>
    </row>
    <row r="586" spans="3:15" x14ac:dyDescent="0.35">
      <c r="C586" s="39"/>
      <c r="G586" s="39"/>
      <c r="I586" t="s">
        <v>6685</v>
      </c>
      <c r="J586" t="s">
        <v>6684</v>
      </c>
      <c r="K586" s="39">
        <v>22</v>
      </c>
      <c r="M586" t="s">
        <v>6702</v>
      </c>
      <c r="N586" t="s">
        <v>6701</v>
      </c>
      <c r="O586" s="39">
        <v>0.388174227036786</v>
      </c>
    </row>
    <row r="587" spans="3:15" x14ac:dyDescent="0.35">
      <c r="C587" s="39"/>
      <c r="G587" s="39"/>
      <c r="I587" t="s">
        <v>6687</v>
      </c>
      <c r="J587" t="s">
        <v>6686</v>
      </c>
      <c r="K587" s="39">
        <v>22</v>
      </c>
      <c r="M587" t="s">
        <v>4681</v>
      </c>
      <c r="N587" t="s">
        <v>4682</v>
      </c>
      <c r="O587" s="39">
        <v>0.38799909767651702</v>
      </c>
    </row>
    <row r="588" spans="3:15" x14ac:dyDescent="0.35">
      <c r="C588" s="39"/>
      <c r="G588" s="39"/>
      <c r="I588" t="s">
        <v>2426</v>
      </c>
      <c r="J588" t="s">
        <v>2427</v>
      </c>
      <c r="K588" s="39">
        <v>22</v>
      </c>
      <c r="M588" t="s">
        <v>4638</v>
      </c>
      <c r="N588" t="s">
        <v>4639</v>
      </c>
      <c r="O588" s="39">
        <v>0.38799909767651702</v>
      </c>
    </row>
    <row r="589" spans="3:15" x14ac:dyDescent="0.35">
      <c r="C589" s="39"/>
      <c r="G589" s="39"/>
      <c r="I589" t="s">
        <v>2585</v>
      </c>
      <c r="J589" t="s">
        <v>2586</v>
      </c>
      <c r="K589" s="39">
        <v>22</v>
      </c>
      <c r="M589" t="s">
        <v>6675</v>
      </c>
      <c r="N589" t="s">
        <v>6674</v>
      </c>
      <c r="O589" s="39">
        <v>0.38782412626832002</v>
      </c>
    </row>
    <row r="590" spans="3:15" x14ac:dyDescent="0.35">
      <c r="C590" s="39"/>
      <c r="G590" s="39"/>
      <c r="I590" t="s">
        <v>3319</v>
      </c>
      <c r="J590" t="s">
        <v>3320</v>
      </c>
      <c r="K590" s="39">
        <v>22</v>
      </c>
      <c r="M590" t="s">
        <v>2804</v>
      </c>
      <c r="N590" t="s">
        <v>2805</v>
      </c>
      <c r="O590" s="39">
        <v>0.38773669972948599</v>
      </c>
    </row>
    <row r="591" spans="3:15" x14ac:dyDescent="0.35">
      <c r="C591" s="39"/>
      <c r="G591" s="39"/>
      <c r="I591" t="s">
        <v>6611</v>
      </c>
      <c r="J591" t="s">
        <v>6610</v>
      </c>
      <c r="K591" s="39">
        <v>22</v>
      </c>
      <c r="M591" t="s">
        <v>6363</v>
      </c>
      <c r="N591" t="s">
        <v>6362</v>
      </c>
      <c r="O591" s="39">
        <v>0.38756196484903099</v>
      </c>
    </row>
    <row r="592" spans="3:15" x14ac:dyDescent="0.35">
      <c r="C592" s="39"/>
      <c r="G592" s="39"/>
      <c r="I592" t="s">
        <v>1661</v>
      </c>
      <c r="J592" t="s">
        <v>1662</v>
      </c>
      <c r="K592" s="39">
        <v>21</v>
      </c>
      <c r="M592" t="s">
        <v>4262</v>
      </c>
      <c r="N592" t="s">
        <v>4263</v>
      </c>
      <c r="O592" s="39">
        <v>0.38756196484903099</v>
      </c>
    </row>
    <row r="593" spans="3:15" x14ac:dyDescent="0.35">
      <c r="C593" s="39"/>
      <c r="G593" s="39"/>
      <c r="I593" t="s">
        <v>2557</v>
      </c>
      <c r="J593" t="s">
        <v>2558</v>
      </c>
      <c r="K593" s="39">
        <v>21</v>
      </c>
      <c r="M593" t="s">
        <v>6700</v>
      </c>
      <c r="N593" t="s">
        <v>6699</v>
      </c>
      <c r="O593" s="39">
        <v>0.38738738738738698</v>
      </c>
    </row>
    <row r="594" spans="3:15" x14ac:dyDescent="0.35">
      <c r="C594" s="39"/>
      <c r="G594" s="39"/>
      <c r="I594" t="s">
        <v>6349</v>
      </c>
      <c r="J594" t="s">
        <v>6348</v>
      </c>
      <c r="K594" s="39">
        <v>21</v>
      </c>
      <c r="M594" t="s">
        <v>5168</v>
      </c>
      <c r="N594" t="s">
        <v>5169</v>
      </c>
      <c r="O594" s="39">
        <v>0.38730015762215703</v>
      </c>
    </row>
    <row r="595" spans="3:15" x14ac:dyDescent="0.35">
      <c r="C595" s="39"/>
      <c r="G595" s="39"/>
      <c r="I595" t="s">
        <v>4301</v>
      </c>
      <c r="J595" t="s">
        <v>4302</v>
      </c>
      <c r="K595" s="39">
        <v>21</v>
      </c>
      <c r="M595" t="s">
        <v>3295</v>
      </c>
      <c r="N595" t="s">
        <v>3296</v>
      </c>
      <c r="O595" s="39">
        <v>0.38730015762215703</v>
      </c>
    </row>
    <row r="596" spans="3:15" x14ac:dyDescent="0.35">
      <c r="C596" s="39"/>
      <c r="G596" s="39"/>
      <c r="I596" t="s">
        <v>3042</v>
      </c>
      <c r="J596" t="s">
        <v>3043</v>
      </c>
      <c r="K596" s="39">
        <v>21</v>
      </c>
      <c r="M596" t="s">
        <v>2394</v>
      </c>
      <c r="N596" t="s">
        <v>2395</v>
      </c>
      <c r="O596" s="39">
        <v>0.38712581589016398</v>
      </c>
    </row>
    <row r="597" spans="3:15" x14ac:dyDescent="0.35">
      <c r="C597" s="39"/>
      <c r="G597" s="39"/>
      <c r="I597" t="s">
        <v>5973</v>
      </c>
      <c r="J597" t="s">
        <v>5972</v>
      </c>
      <c r="K597" s="39">
        <v>21</v>
      </c>
      <c r="M597" t="s">
        <v>6661</v>
      </c>
      <c r="N597" t="s">
        <v>6660</v>
      </c>
      <c r="O597" s="39">
        <v>0.38703870387038702</v>
      </c>
    </row>
    <row r="598" spans="3:15" x14ac:dyDescent="0.35">
      <c r="C598" s="39"/>
      <c r="G598" s="39"/>
      <c r="I598" t="s">
        <v>242</v>
      </c>
      <c r="J598" t="s">
        <v>6557</v>
      </c>
      <c r="K598" s="39">
        <v>21</v>
      </c>
      <c r="M598" t="s">
        <v>6532</v>
      </c>
      <c r="N598" t="s">
        <v>6531</v>
      </c>
      <c r="O598" s="39">
        <v>0.386864597390913</v>
      </c>
    </row>
    <row r="599" spans="3:15" x14ac:dyDescent="0.35">
      <c r="C599" s="39"/>
      <c r="G599" s="39"/>
      <c r="I599" t="s">
        <v>4304</v>
      </c>
      <c r="J599" t="s">
        <v>4305</v>
      </c>
      <c r="K599" s="39">
        <v>21</v>
      </c>
      <c r="M599" t="s">
        <v>6812</v>
      </c>
      <c r="N599" t="s">
        <v>6811</v>
      </c>
      <c r="O599" s="39">
        <v>0.386864597390913</v>
      </c>
    </row>
    <row r="600" spans="3:15" x14ac:dyDescent="0.35">
      <c r="C600" s="39"/>
      <c r="G600" s="39"/>
      <c r="I600" t="s">
        <v>4959</v>
      </c>
      <c r="J600" t="s">
        <v>4960</v>
      </c>
      <c r="K600" s="39">
        <v>21</v>
      </c>
      <c r="M600" t="s">
        <v>1054</v>
      </c>
      <c r="N600" t="s">
        <v>1055</v>
      </c>
      <c r="O600" s="39">
        <v>0.386864597390913</v>
      </c>
    </row>
    <row r="601" spans="3:15" x14ac:dyDescent="0.35">
      <c r="C601" s="39"/>
      <c r="G601" s="39"/>
      <c r="I601" t="s">
        <v>1644</v>
      </c>
      <c r="J601" t="s">
        <v>1645</v>
      </c>
      <c r="K601" s="39">
        <v>21</v>
      </c>
      <c r="M601" t="s">
        <v>6790</v>
      </c>
      <c r="N601" t="s">
        <v>6789</v>
      </c>
      <c r="O601" s="39">
        <v>0.38677760287834401</v>
      </c>
    </row>
    <row r="602" spans="3:15" x14ac:dyDescent="0.35">
      <c r="C602" s="39"/>
      <c r="G602" s="39"/>
      <c r="I602" t="s">
        <v>2975</v>
      </c>
      <c r="J602" t="s">
        <v>2976</v>
      </c>
      <c r="K602" s="39">
        <v>21</v>
      </c>
      <c r="M602" t="s">
        <v>2591</v>
      </c>
      <c r="N602" t="s">
        <v>2592</v>
      </c>
      <c r="O602" s="39">
        <v>0.38669064748201398</v>
      </c>
    </row>
    <row r="603" spans="3:15" x14ac:dyDescent="0.35">
      <c r="C603" s="39"/>
      <c r="G603" s="39"/>
      <c r="I603" t="s">
        <v>6804</v>
      </c>
      <c r="J603" t="s">
        <v>6803</v>
      </c>
      <c r="K603" s="39">
        <v>21</v>
      </c>
      <c r="M603" t="s">
        <v>7988</v>
      </c>
      <c r="N603" t="s">
        <v>7987</v>
      </c>
      <c r="O603" s="39">
        <v>0.38669064748201398</v>
      </c>
    </row>
    <row r="604" spans="3:15" x14ac:dyDescent="0.35">
      <c r="C604" s="39"/>
      <c r="G604" s="39"/>
      <c r="I604" t="s">
        <v>6681</v>
      </c>
      <c r="J604" t="s">
        <v>6680</v>
      </c>
      <c r="K604" s="39">
        <v>21</v>
      </c>
      <c r="M604" t="s">
        <v>6633</v>
      </c>
      <c r="N604" t="s">
        <v>6632</v>
      </c>
      <c r="O604" s="39">
        <v>0.38660373117554497</v>
      </c>
    </row>
    <row r="605" spans="3:15" x14ac:dyDescent="0.35">
      <c r="C605" s="39"/>
      <c r="G605" s="39"/>
      <c r="I605" t="s">
        <v>4121</v>
      </c>
      <c r="J605" t="s">
        <v>4122</v>
      </c>
      <c r="K605" s="39">
        <v>21</v>
      </c>
      <c r="M605" t="s">
        <v>2194</v>
      </c>
      <c r="N605" t="s">
        <v>2195</v>
      </c>
      <c r="O605" s="39">
        <v>0.386516853932584</v>
      </c>
    </row>
    <row r="606" spans="3:15" x14ac:dyDescent="0.35">
      <c r="C606" s="39"/>
      <c r="G606" s="39"/>
      <c r="I606" t="s">
        <v>6777</v>
      </c>
      <c r="J606" t="s">
        <v>6776</v>
      </c>
      <c r="K606" s="39">
        <v>21</v>
      </c>
      <c r="M606" t="s">
        <v>6530</v>
      </c>
      <c r="N606" t="s">
        <v>6529</v>
      </c>
      <c r="O606" s="39">
        <v>0.386516853932584</v>
      </c>
    </row>
    <row r="607" spans="3:15" x14ac:dyDescent="0.35">
      <c r="C607" s="39"/>
      <c r="G607" s="39"/>
      <c r="I607" t="s">
        <v>6773</v>
      </c>
      <c r="J607" t="s">
        <v>6772</v>
      </c>
      <c r="K607" s="39">
        <v>21</v>
      </c>
      <c r="M607" t="s">
        <v>1697</v>
      </c>
      <c r="N607" t="s">
        <v>1698</v>
      </c>
      <c r="O607" s="39">
        <v>0.386516853932584</v>
      </c>
    </row>
    <row r="608" spans="3:15" x14ac:dyDescent="0.35">
      <c r="C608" s="39"/>
      <c r="G608" s="39"/>
      <c r="I608" t="s">
        <v>6734</v>
      </c>
      <c r="J608" t="s">
        <v>6733</v>
      </c>
      <c r="K608" s="39">
        <v>21</v>
      </c>
      <c r="M608" t="s">
        <v>6718</v>
      </c>
      <c r="N608" t="s">
        <v>6717</v>
      </c>
      <c r="O608" s="39">
        <v>0.38643001572680202</v>
      </c>
    </row>
    <row r="609" spans="3:15" x14ac:dyDescent="0.35">
      <c r="C609" s="39"/>
      <c r="G609" s="39"/>
      <c r="I609" t="s">
        <v>4316</v>
      </c>
      <c r="J609" t="s">
        <v>4317</v>
      </c>
      <c r="K609" s="39">
        <v>21</v>
      </c>
      <c r="M609" t="s">
        <v>6376</v>
      </c>
      <c r="N609" t="s">
        <v>6375</v>
      </c>
      <c r="O609" s="39">
        <v>0.38634321653189502</v>
      </c>
    </row>
    <row r="610" spans="3:15" x14ac:dyDescent="0.35">
      <c r="C610" s="39"/>
      <c r="G610" s="39"/>
      <c r="I610" t="s">
        <v>190</v>
      </c>
      <c r="J610" t="s">
        <v>6690</v>
      </c>
      <c r="K610" s="39">
        <v>21</v>
      </c>
      <c r="M610" t="s">
        <v>6378</v>
      </c>
      <c r="N610" t="s">
        <v>6377</v>
      </c>
      <c r="O610" s="39">
        <v>0.38634321653189502</v>
      </c>
    </row>
    <row r="611" spans="3:15" x14ac:dyDescent="0.35">
      <c r="C611" s="39"/>
      <c r="G611" s="39"/>
      <c r="I611" t="s">
        <v>6647</v>
      </c>
      <c r="J611" t="s">
        <v>6646</v>
      </c>
      <c r="K611" s="39">
        <v>21</v>
      </c>
      <c r="M611" t="s">
        <v>6542</v>
      </c>
      <c r="N611" t="s">
        <v>6541</v>
      </c>
      <c r="O611" s="39">
        <v>0.38634321653189502</v>
      </c>
    </row>
    <row r="612" spans="3:15" x14ac:dyDescent="0.35">
      <c r="C612" s="39"/>
      <c r="G612" s="39"/>
      <c r="I612" t="s">
        <v>6746</v>
      </c>
      <c r="J612" t="s">
        <v>6745</v>
      </c>
      <c r="K612" s="39">
        <v>21</v>
      </c>
      <c r="M612" t="s">
        <v>6852</v>
      </c>
      <c r="N612" t="s">
        <v>6851</v>
      </c>
      <c r="O612" s="39">
        <v>0.38625645632158001</v>
      </c>
    </row>
    <row r="613" spans="3:15" x14ac:dyDescent="0.35">
      <c r="C613" s="39"/>
      <c r="G613" s="39"/>
      <c r="I613" t="s">
        <v>6744</v>
      </c>
      <c r="J613" t="s">
        <v>6743</v>
      </c>
      <c r="K613" s="39">
        <v>21</v>
      </c>
      <c r="M613" t="s">
        <v>6550</v>
      </c>
      <c r="N613" t="s">
        <v>6549</v>
      </c>
      <c r="O613" s="39">
        <v>0.38573671226732398</v>
      </c>
    </row>
    <row r="614" spans="3:15" x14ac:dyDescent="0.35">
      <c r="C614" s="39"/>
      <c r="G614" s="39"/>
      <c r="I614" t="s">
        <v>6657</v>
      </c>
      <c r="J614" t="s">
        <v>6656</v>
      </c>
      <c r="K614" s="39">
        <v>21</v>
      </c>
      <c r="M614" t="s">
        <v>6692</v>
      </c>
      <c r="N614" t="s">
        <v>6691</v>
      </c>
      <c r="O614" s="39">
        <v>0.38573671226732398</v>
      </c>
    </row>
    <row r="615" spans="3:15" x14ac:dyDescent="0.35">
      <c r="C615" s="39"/>
      <c r="G615" s="39"/>
      <c r="I615" t="s">
        <v>1399</v>
      </c>
      <c r="J615" t="s">
        <v>1400</v>
      </c>
      <c r="K615" s="39">
        <v>21</v>
      </c>
      <c r="M615" t="s">
        <v>6704</v>
      </c>
      <c r="N615" t="s">
        <v>6703</v>
      </c>
      <c r="O615" s="39">
        <v>0.38573671226732398</v>
      </c>
    </row>
    <row r="616" spans="3:15" x14ac:dyDescent="0.35">
      <c r="C616" s="39"/>
      <c r="G616" s="39"/>
      <c r="I616" t="s">
        <v>6750</v>
      </c>
      <c r="J616" t="s">
        <v>6749</v>
      </c>
      <c r="K616" s="39">
        <v>21</v>
      </c>
      <c r="M616" t="s">
        <v>2423</v>
      </c>
      <c r="N616" t="s">
        <v>2424</v>
      </c>
      <c r="O616" s="39">
        <v>0.38573671226732398</v>
      </c>
    </row>
    <row r="617" spans="3:15" x14ac:dyDescent="0.35">
      <c r="C617" s="39"/>
      <c r="G617" s="39"/>
      <c r="I617" t="s">
        <v>2429</v>
      </c>
      <c r="J617" t="s">
        <v>2430</v>
      </c>
      <c r="K617" s="39">
        <v>20</v>
      </c>
      <c r="M617" t="s">
        <v>2565</v>
      </c>
      <c r="N617" t="s">
        <v>2566</v>
      </c>
      <c r="O617" s="39">
        <v>0.38565022421524597</v>
      </c>
    </row>
    <row r="618" spans="3:15" x14ac:dyDescent="0.35">
      <c r="C618" s="39"/>
      <c r="G618" s="39"/>
      <c r="I618" t="s">
        <v>2789</v>
      </c>
      <c r="J618" t="s">
        <v>2790</v>
      </c>
      <c r="K618" s="39">
        <v>20</v>
      </c>
      <c r="M618" t="s">
        <v>6860</v>
      </c>
      <c r="N618" t="s">
        <v>6859</v>
      </c>
      <c r="O618" s="39">
        <v>0.38556377493835398</v>
      </c>
    </row>
    <row r="619" spans="3:15" x14ac:dyDescent="0.35">
      <c r="C619" s="39"/>
      <c r="G619" s="39"/>
      <c r="I619" t="s">
        <v>3214</v>
      </c>
      <c r="J619" t="s">
        <v>3215</v>
      </c>
      <c r="K619" s="39">
        <v>20</v>
      </c>
      <c r="M619" t="s">
        <v>1404</v>
      </c>
      <c r="N619" t="s">
        <v>1405</v>
      </c>
      <c r="O619" s="39">
        <v>0.38547736441057801</v>
      </c>
    </row>
    <row r="620" spans="3:15" x14ac:dyDescent="0.35">
      <c r="C620" s="39"/>
      <c r="G620" s="39"/>
      <c r="I620" t="s">
        <v>3825</v>
      </c>
      <c r="J620" t="s">
        <v>6370</v>
      </c>
      <c r="K620" s="39">
        <v>20</v>
      </c>
      <c r="M620" t="s">
        <v>3388</v>
      </c>
      <c r="N620" t="s">
        <v>3389</v>
      </c>
      <c r="O620" s="39">
        <v>0.38539099260587001</v>
      </c>
    </row>
    <row r="621" spans="3:15" x14ac:dyDescent="0.35">
      <c r="C621" s="39"/>
      <c r="G621" s="39"/>
      <c r="I621" t="s">
        <v>6458</v>
      </c>
      <c r="J621" t="s">
        <v>6457</v>
      </c>
      <c r="K621" s="39">
        <v>20</v>
      </c>
      <c r="M621" t="s">
        <v>617</v>
      </c>
      <c r="N621" t="s">
        <v>618</v>
      </c>
      <c r="O621" s="39">
        <v>0.38539099260587001</v>
      </c>
    </row>
    <row r="622" spans="3:15" x14ac:dyDescent="0.35">
      <c r="C622" s="39"/>
      <c r="G622" s="39"/>
      <c r="I622" t="s">
        <v>3766</v>
      </c>
      <c r="J622" t="s">
        <v>3767</v>
      </c>
      <c r="K622" s="39">
        <v>20</v>
      </c>
      <c r="M622" t="s">
        <v>6663</v>
      </c>
      <c r="N622" t="s">
        <v>6662</v>
      </c>
      <c r="O622" s="39">
        <v>0.38530465949820702</v>
      </c>
    </row>
    <row r="623" spans="3:15" x14ac:dyDescent="0.35">
      <c r="C623" s="39"/>
      <c r="G623" s="39"/>
      <c r="I623" t="s">
        <v>2897</v>
      </c>
      <c r="J623" t="s">
        <v>2898</v>
      </c>
      <c r="K623" s="39">
        <v>20</v>
      </c>
      <c r="M623" t="s">
        <v>6886</v>
      </c>
      <c r="N623" t="s">
        <v>6885</v>
      </c>
      <c r="O623" s="39">
        <v>0.38521836506159002</v>
      </c>
    </row>
    <row r="624" spans="3:15" x14ac:dyDescent="0.35">
      <c r="C624" s="39"/>
      <c r="G624" s="39"/>
      <c r="I624" t="s">
        <v>3726</v>
      </c>
      <c r="J624" t="s">
        <v>3727</v>
      </c>
      <c r="K624" s="39">
        <v>20</v>
      </c>
      <c r="M624" t="s">
        <v>7898</v>
      </c>
      <c r="N624" t="s">
        <v>7897</v>
      </c>
      <c r="O624" s="39">
        <v>0.38504589209760398</v>
      </c>
    </row>
    <row r="625" spans="3:15" x14ac:dyDescent="0.35">
      <c r="C625" s="39"/>
      <c r="G625" s="39"/>
      <c r="I625" t="s">
        <v>1029</v>
      </c>
      <c r="J625" t="s">
        <v>1030</v>
      </c>
      <c r="K625" s="39">
        <v>20</v>
      </c>
      <c r="M625" t="s">
        <v>6814</v>
      </c>
      <c r="N625" t="s">
        <v>6813</v>
      </c>
      <c r="O625" s="39">
        <v>0.38487357350637702</v>
      </c>
    </row>
    <row r="626" spans="3:15" x14ac:dyDescent="0.35">
      <c r="C626" s="39"/>
      <c r="G626" s="39"/>
      <c r="I626" t="s">
        <v>6649</v>
      </c>
      <c r="J626" t="s">
        <v>6648</v>
      </c>
      <c r="K626" s="39">
        <v>20</v>
      </c>
      <c r="M626" t="s">
        <v>6736</v>
      </c>
      <c r="N626" t="s">
        <v>6735</v>
      </c>
      <c r="O626" s="39">
        <v>0.38487357350637702</v>
      </c>
    </row>
    <row r="627" spans="3:15" x14ac:dyDescent="0.35">
      <c r="C627" s="39"/>
      <c r="G627" s="39"/>
      <c r="I627" t="s">
        <v>6593</v>
      </c>
      <c r="J627" t="s">
        <v>6592</v>
      </c>
      <c r="K627" s="39">
        <v>20</v>
      </c>
      <c r="M627" t="s">
        <v>5977</v>
      </c>
      <c r="N627" t="s">
        <v>5976</v>
      </c>
      <c r="O627" s="39">
        <v>0.38461538461538403</v>
      </c>
    </row>
    <row r="628" spans="3:15" x14ac:dyDescent="0.35">
      <c r="C628" s="39"/>
      <c r="G628" s="39"/>
      <c r="I628" t="s">
        <v>6629</v>
      </c>
      <c r="J628" t="s">
        <v>6628</v>
      </c>
      <c r="K628" s="39">
        <v>20</v>
      </c>
      <c r="M628" t="s">
        <v>6637</v>
      </c>
      <c r="N628" t="s">
        <v>6636</v>
      </c>
      <c r="O628" s="39">
        <v>0.38461538461538403</v>
      </c>
    </row>
    <row r="629" spans="3:15" x14ac:dyDescent="0.35">
      <c r="C629" s="39"/>
      <c r="G629" s="39"/>
      <c r="I629" t="s">
        <v>2836</v>
      </c>
      <c r="J629" t="s">
        <v>2837</v>
      </c>
      <c r="K629" s="39">
        <v>20</v>
      </c>
      <c r="M629" t="s">
        <v>6720</v>
      </c>
      <c r="N629" t="s">
        <v>6719</v>
      </c>
      <c r="O629" s="39">
        <v>0.384529398613905</v>
      </c>
    </row>
    <row r="630" spans="3:15" x14ac:dyDescent="0.35">
      <c r="C630" s="39"/>
      <c r="G630" s="39"/>
      <c r="I630" t="s">
        <v>6671</v>
      </c>
      <c r="J630" t="s">
        <v>6670</v>
      </c>
      <c r="K630" s="39">
        <v>20</v>
      </c>
      <c r="M630" t="s">
        <v>6765</v>
      </c>
      <c r="N630" t="s">
        <v>6764</v>
      </c>
      <c r="O630" s="39">
        <v>0.38435754189944099</v>
      </c>
    </row>
    <row r="631" spans="3:15" x14ac:dyDescent="0.35">
      <c r="C631" s="39"/>
      <c r="G631" s="39"/>
      <c r="I631" t="s">
        <v>6702</v>
      </c>
      <c r="J631" t="s">
        <v>6701</v>
      </c>
      <c r="K631" s="39">
        <v>20</v>
      </c>
      <c r="M631" t="s">
        <v>1580</v>
      </c>
      <c r="N631" t="s">
        <v>1581</v>
      </c>
      <c r="O631" s="39">
        <v>0.38427167113494098</v>
      </c>
    </row>
    <row r="632" spans="3:15" x14ac:dyDescent="0.35">
      <c r="C632" s="39"/>
      <c r="G632" s="39"/>
      <c r="I632" t="s">
        <v>5168</v>
      </c>
      <c r="J632" t="s">
        <v>5169</v>
      </c>
      <c r="K632" s="39">
        <v>20</v>
      </c>
      <c r="M632" t="s">
        <v>6726</v>
      </c>
      <c r="N632" t="s">
        <v>6725</v>
      </c>
      <c r="O632" s="39">
        <v>0.38427167113494098</v>
      </c>
    </row>
    <row r="633" spans="3:15" x14ac:dyDescent="0.35">
      <c r="C633" s="39"/>
      <c r="G633" s="39"/>
      <c r="I633" t="s">
        <v>2591</v>
      </c>
      <c r="J633" t="s">
        <v>2592</v>
      </c>
      <c r="K633" s="39">
        <v>20</v>
      </c>
      <c r="M633" t="s">
        <v>6948</v>
      </c>
      <c r="N633" t="s">
        <v>6947</v>
      </c>
      <c r="O633" s="39">
        <v>0.38418583873129297</v>
      </c>
    </row>
    <row r="634" spans="3:15" x14ac:dyDescent="0.35">
      <c r="C634" s="39"/>
      <c r="G634" s="39"/>
      <c r="I634" t="s">
        <v>6692</v>
      </c>
      <c r="J634" t="s">
        <v>6691</v>
      </c>
      <c r="K634" s="39">
        <v>20</v>
      </c>
      <c r="M634" t="s">
        <v>6710</v>
      </c>
      <c r="N634" t="s">
        <v>6709</v>
      </c>
      <c r="O634" s="39">
        <v>0.38410004466279501</v>
      </c>
    </row>
    <row r="635" spans="3:15" x14ac:dyDescent="0.35">
      <c r="C635" s="39"/>
      <c r="G635" s="39"/>
      <c r="I635" t="s">
        <v>6704</v>
      </c>
      <c r="J635" t="s">
        <v>6703</v>
      </c>
      <c r="K635" s="39">
        <v>20</v>
      </c>
      <c r="M635" t="s">
        <v>811</v>
      </c>
      <c r="N635" t="s">
        <v>812</v>
      </c>
      <c r="O635" s="39">
        <v>0.38401428890377298</v>
      </c>
    </row>
    <row r="636" spans="3:15" x14ac:dyDescent="0.35">
      <c r="C636" s="39"/>
      <c r="G636" s="39"/>
      <c r="I636" t="s">
        <v>3388</v>
      </c>
      <c r="J636" t="s">
        <v>3389</v>
      </c>
      <c r="K636" s="39">
        <v>20</v>
      </c>
      <c r="M636" t="s">
        <v>2119</v>
      </c>
      <c r="N636" t="s">
        <v>2120</v>
      </c>
      <c r="O636" s="39">
        <v>0.38392857142857101</v>
      </c>
    </row>
    <row r="637" spans="3:15" x14ac:dyDescent="0.35">
      <c r="C637" s="39"/>
      <c r="G637" s="39"/>
      <c r="I637" t="s">
        <v>6663</v>
      </c>
      <c r="J637" t="s">
        <v>6662</v>
      </c>
      <c r="K637" s="39">
        <v>20</v>
      </c>
      <c r="M637" t="s">
        <v>2927</v>
      </c>
      <c r="N637" t="s">
        <v>2928</v>
      </c>
      <c r="O637" s="39">
        <v>0.38392857142857101</v>
      </c>
    </row>
    <row r="638" spans="3:15" x14ac:dyDescent="0.35">
      <c r="C638" s="39"/>
      <c r="G638" s="39"/>
      <c r="I638" t="s">
        <v>6814</v>
      </c>
      <c r="J638" t="s">
        <v>6813</v>
      </c>
      <c r="K638" s="39">
        <v>20</v>
      </c>
      <c r="M638" t="s">
        <v>2212</v>
      </c>
      <c r="N638" t="s">
        <v>2213</v>
      </c>
      <c r="O638" s="39">
        <v>0.38375725122713</v>
      </c>
    </row>
    <row r="639" spans="3:15" x14ac:dyDescent="0.35">
      <c r="C639" s="39"/>
      <c r="G639" s="39"/>
      <c r="I639" t="s">
        <v>5287</v>
      </c>
      <c r="J639" t="s">
        <v>5288</v>
      </c>
      <c r="K639" s="39">
        <v>20</v>
      </c>
      <c r="M639" t="s">
        <v>6182</v>
      </c>
      <c r="N639" t="s">
        <v>6181</v>
      </c>
      <c r="O639" s="39">
        <v>0.38367164844969798</v>
      </c>
    </row>
    <row r="640" spans="3:15" x14ac:dyDescent="0.35">
      <c r="C640" s="39"/>
      <c r="G640" s="39"/>
      <c r="I640" t="s">
        <v>6771</v>
      </c>
      <c r="J640" t="s">
        <v>6770</v>
      </c>
      <c r="K640" s="39">
        <v>20</v>
      </c>
      <c r="M640" t="s">
        <v>462</v>
      </c>
      <c r="N640" t="s">
        <v>463</v>
      </c>
      <c r="O640" s="39">
        <v>0.38367164844969798</v>
      </c>
    </row>
    <row r="641" spans="3:15" x14ac:dyDescent="0.35">
      <c r="C641" s="39"/>
      <c r="G641" s="39"/>
      <c r="I641" t="s">
        <v>6738</v>
      </c>
      <c r="J641" t="s">
        <v>6737</v>
      </c>
      <c r="K641" s="39">
        <v>20</v>
      </c>
      <c r="M641" t="s">
        <v>2987</v>
      </c>
      <c r="N641" t="s">
        <v>2988</v>
      </c>
      <c r="O641" s="39">
        <v>0.38350055741360001</v>
      </c>
    </row>
    <row r="642" spans="3:15" x14ac:dyDescent="0.35">
      <c r="C642" s="39"/>
      <c r="G642" s="39"/>
      <c r="I642" t="s">
        <v>6643</v>
      </c>
      <c r="J642" t="s">
        <v>6642</v>
      </c>
      <c r="K642" s="39">
        <v>20</v>
      </c>
      <c r="M642" t="s">
        <v>6025</v>
      </c>
      <c r="N642" t="s">
        <v>6024</v>
      </c>
      <c r="O642" s="39">
        <v>0.38350055741360001</v>
      </c>
    </row>
    <row r="643" spans="3:15" x14ac:dyDescent="0.35">
      <c r="C643" s="39"/>
      <c r="G643" s="39"/>
      <c r="I643" t="s">
        <v>3498</v>
      </c>
      <c r="J643" t="s">
        <v>3499</v>
      </c>
      <c r="K643" s="39">
        <v>20</v>
      </c>
      <c r="M643" t="s">
        <v>1103</v>
      </c>
      <c r="N643" t="s">
        <v>1104</v>
      </c>
      <c r="O643" s="39">
        <v>0.38341506910387801</v>
      </c>
    </row>
    <row r="644" spans="3:15" x14ac:dyDescent="0.35">
      <c r="C644" s="39"/>
      <c r="G644" s="39"/>
      <c r="I644" t="s">
        <v>6794</v>
      </c>
      <c r="J644" t="s">
        <v>6793</v>
      </c>
      <c r="K644" s="39">
        <v>20</v>
      </c>
      <c r="M644" t="s">
        <v>1416</v>
      </c>
      <c r="N644" t="s">
        <v>1417</v>
      </c>
      <c r="O644" s="39">
        <v>0.38341506910387801</v>
      </c>
    </row>
    <row r="645" spans="3:15" x14ac:dyDescent="0.35">
      <c r="C645" s="39"/>
      <c r="G645" s="39"/>
      <c r="I645" t="s">
        <v>5326</v>
      </c>
      <c r="J645" t="s">
        <v>5327</v>
      </c>
      <c r="K645" s="39">
        <v>20</v>
      </c>
      <c r="M645" t="s">
        <v>6424</v>
      </c>
      <c r="N645" t="s">
        <v>6423</v>
      </c>
      <c r="O645" s="39">
        <v>0.38315883270216</v>
      </c>
    </row>
    <row r="646" spans="3:15" x14ac:dyDescent="0.35">
      <c r="C646" s="39"/>
      <c r="G646" s="39"/>
      <c r="I646" t="s">
        <v>6689</v>
      </c>
      <c r="J646" t="s">
        <v>6688</v>
      </c>
      <c r="K646" s="39">
        <v>20</v>
      </c>
      <c r="M646" t="s">
        <v>6775</v>
      </c>
      <c r="N646" t="s">
        <v>6774</v>
      </c>
      <c r="O646" s="39">
        <v>0.38315883270216</v>
      </c>
    </row>
    <row r="647" spans="3:15" x14ac:dyDescent="0.35">
      <c r="C647" s="39"/>
      <c r="G647" s="39"/>
      <c r="I647" t="s">
        <v>1979</v>
      </c>
      <c r="J647" t="s">
        <v>1980</v>
      </c>
      <c r="K647" s="39">
        <v>20</v>
      </c>
      <c r="M647" t="s">
        <v>1251</v>
      </c>
      <c r="N647" t="s">
        <v>1252</v>
      </c>
      <c r="O647" s="39">
        <v>0.38307349665924201</v>
      </c>
    </row>
    <row r="648" spans="3:15" x14ac:dyDescent="0.35">
      <c r="C648" s="39"/>
      <c r="G648" s="39"/>
      <c r="I648" t="s">
        <v>6754</v>
      </c>
      <c r="J648" t="s">
        <v>6753</v>
      </c>
      <c r="K648" s="39">
        <v>20</v>
      </c>
      <c r="M648" t="s">
        <v>5287</v>
      </c>
      <c r="N648" t="s">
        <v>5288</v>
      </c>
      <c r="O648" s="39">
        <v>0.38298819861946098</v>
      </c>
    </row>
    <row r="649" spans="3:15" x14ac:dyDescent="0.35">
      <c r="C649" s="39"/>
      <c r="G649" s="39"/>
      <c r="I649" t="s">
        <v>6716</v>
      </c>
      <c r="J649" t="s">
        <v>6715</v>
      </c>
      <c r="K649" s="39">
        <v>20</v>
      </c>
      <c r="M649" t="s">
        <v>6763</v>
      </c>
      <c r="N649" t="s">
        <v>6762</v>
      </c>
      <c r="O649" s="39">
        <v>0.38281771644780699</v>
      </c>
    </row>
    <row r="650" spans="3:15" x14ac:dyDescent="0.35">
      <c r="C650" s="39"/>
      <c r="G650" s="39"/>
      <c r="I650" t="s">
        <v>1278</v>
      </c>
      <c r="J650" t="s">
        <v>1279</v>
      </c>
      <c r="K650" s="39">
        <v>19</v>
      </c>
      <c r="M650" t="s">
        <v>6761</v>
      </c>
      <c r="N650" t="s">
        <v>6760</v>
      </c>
      <c r="O650" s="39">
        <v>0.38281771644780699</v>
      </c>
    </row>
    <row r="651" spans="3:15" x14ac:dyDescent="0.35">
      <c r="C651" s="39"/>
      <c r="G651" s="39"/>
      <c r="I651" t="s">
        <v>6260</v>
      </c>
      <c r="J651" t="s">
        <v>6259</v>
      </c>
      <c r="K651" s="39">
        <v>19</v>
      </c>
      <c r="M651" t="s">
        <v>3754</v>
      </c>
      <c r="N651" t="s">
        <v>3755</v>
      </c>
      <c r="O651" s="39">
        <v>0.38273253226524201</v>
      </c>
    </row>
    <row r="652" spans="3:15" x14ac:dyDescent="0.35">
      <c r="C652" s="39"/>
      <c r="G652" s="39"/>
      <c r="I652" t="s">
        <v>6428</v>
      </c>
      <c r="J652" t="s">
        <v>6427</v>
      </c>
      <c r="K652" s="39">
        <v>19</v>
      </c>
      <c r="M652" t="s">
        <v>6512</v>
      </c>
      <c r="N652" t="s">
        <v>6511</v>
      </c>
      <c r="O652" s="39">
        <v>0.38230717937319397</v>
      </c>
    </row>
    <row r="653" spans="3:15" x14ac:dyDescent="0.35">
      <c r="C653" s="39"/>
      <c r="G653" s="39"/>
      <c r="I653" t="s">
        <v>6386</v>
      </c>
      <c r="J653" t="s">
        <v>6385</v>
      </c>
      <c r="K653" s="39">
        <v>19</v>
      </c>
      <c r="M653" t="s">
        <v>6724</v>
      </c>
      <c r="N653" t="s">
        <v>6723</v>
      </c>
      <c r="O653" s="39">
        <v>0.38222222222222202</v>
      </c>
    </row>
    <row r="654" spans="3:15" x14ac:dyDescent="0.35">
      <c r="C654" s="39"/>
      <c r="G654" s="39"/>
      <c r="I654" t="s">
        <v>3643</v>
      </c>
      <c r="J654" t="s">
        <v>3644</v>
      </c>
      <c r="K654" s="39">
        <v>19</v>
      </c>
      <c r="M654" t="s">
        <v>6554</v>
      </c>
      <c r="N654" t="s">
        <v>6553</v>
      </c>
      <c r="O654" s="39">
        <v>0.38213730282159503</v>
      </c>
    </row>
    <row r="655" spans="3:15" x14ac:dyDescent="0.35">
      <c r="C655" s="39"/>
      <c r="G655" s="39"/>
      <c r="I655" t="s">
        <v>2801</v>
      </c>
      <c r="J655" t="s">
        <v>2802</v>
      </c>
      <c r="K655" s="39">
        <v>19</v>
      </c>
      <c r="M655" t="s">
        <v>6771</v>
      </c>
      <c r="N655" t="s">
        <v>6770</v>
      </c>
      <c r="O655" s="39">
        <v>0.38213730282159503</v>
      </c>
    </row>
    <row r="656" spans="3:15" x14ac:dyDescent="0.35">
      <c r="C656" s="39"/>
      <c r="G656" s="39"/>
      <c r="I656" t="s">
        <v>844</v>
      </c>
      <c r="J656" t="s">
        <v>845</v>
      </c>
      <c r="K656" s="39">
        <v>19</v>
      </c>
      <c r="M656" t="s">
        <v>6099</v>
      </c>
      <c r="N656" t="s">
        <v>6098</v>
      </c>
      <c r="O656" s="39">
        <v>0.38205242114615701</v>
      </c>
    </row>
    <row r="657" spans="3:15" x14ac:dyDescent="0.35">
      <c r="C657" s="39"/>
      <c r="G657" s="39"/>
      <c r="I657" t="s">
        <v>2818</v>
      </c>
      <c r="J657" t="s">
        <v>2819</v>
      </c>
      <c r="K657" s="39">
        <v>19</v>
      </c>
      <c r="M657" t="s">
        <v>6347</v>
      </c>
      <c r="N657" t="s">
        <v>6346</v>
      </c>
      <c r="O657" s="39">
        <v>0.38205242114615701</v>
      </c>
    </row>
    <row r="658" spans="3:15" x14ac:dyDescent="0.35">
      <c r="C658" s="39"/>
      <c r="G658" s="39"/>
      <c r="I658" t="s">
        <v>6639</v>
      </c>
      <c r="J658" t="s">
        <v>6638</v>
      </c>
      <c r="K658" s="39">
        <v>19</v>
      </c>
      <c r="M658" t="s">
        <v>6722</v>
      </c>
      <c r="N658" t="s">
        <v>6721</v>
      </c>
      <c r="O658" s="39">
        <v>0.38205242114615701</v>
      </c>
    </row>
    <row r="659" spans="3:15" x14ac:dyDescent="0.35">
      <c r="C659" s="39"/>
      <c r="G659" s="39"/>
      <c r="I659" t="s">
        <v>6659</v>
      </c>
      <c r="J659" t="s">
        <v>6658</v>
      </c>
      <c r="K659" s="39">
        <v>19</v>
      </c>
      <c r="M659" t="s">
        <v>6888</v>
      </c>
      <c r="N659" t="s">
        <v>6887</v>
      </c>
      <c r="O659" s="39">
        <v>0.38205242114615701</v>
      </c>
    </row>
    <row r="660" spans="3:15" x14ac:dyDescent="0.35">
      <c r="C660" s="39"/>
      <c r="G660" s="39"/>
      <c r="I660" t="s">
        <v>3295</v>
      </c>
      <c r="J660" t="s">
        <v>3296</v>
      </c>
      <c r="K660" s="39">
        <v>19</v>
      </c>
      <c r="M660" t="s">
        <v>2609</v>
      </c>
      <c r="N660" t="s">
        <v>2610</v>
      </c>
      <c r="O660" s="39">
        <v>0.38196757717077501</v>
      </c>
    </row>
    <row r="661" spans="3:15" x14ac:dyDescent="0.35">
      <c r="C661" s="39"/>
      <c r="G661" s="39"/>
      <c r="I661" t="s">
        <v>1404</v>
      </c>
      <c r="J661" t="s">
        <v>1405</v>
      </c>
      <c r="K661" s="39">
        <v>19</v>
      </c>
      <c r="M661" t="s">
        <v>5993</v>
      </c>
      <c r="N661" t="s">
        <v>5992</v>
      </c>
      <c r="O661" s="39">
        <v>0.38188277087033701</v>
      </c>
    </row>
    <row r="662" spans="3:15" x14ac:dyDescent="0.35">
      <c r="C662" s="39"/>
      <c r="G662" s="39"/>
      <c r="I662" t="s">
        <v>7898</v>
      </c>
      <c r="J662" t="s">
        <v>7897</v>
      </c>
      <c r="K662" s="39">
        <v>19</v>
      </c>
      <c r="M662" t="s">
        <v>6681</v>
      </c>
      <c r="N662" t="s">
        <v>6680</v>
      </c>
      <c r="O662" s="39">
        <v>0.38179800221975502</v>
      </c>
    </row>
    <row r="663" spans="3:15" x14ac:dyDescent="0.35">
      <c r="C663" s="39"/>
      <c r="G663" s="39"/>
      <c r="I663" t="s">
        <v>6637</v>
      </c>
      <c r="J663" t="s">
        <v>6636</v>
      </c>
      <c r="K663" s="39">
        <v>19</v>
      </c>
      <c r="M663" t="s">
        <v>4121</v>
      </c>
      <c r="N663" t="s">
        <v>4122</v>
      </c>
      <c r="O663" s="39">
        <v>0.38171327119396298</v>
      </c>
    </row>
    <row r="664" spans="3:15" x14ac:dyDescent="0.35">
      <c r="C664" s="39"/>
      <c r="G664" s="39"/>
      <c r="I664" t="s">
        <v>6765</v>
      </c>
      <c r="J664" t="s">
        <v>6764</v>
      </c>
      <c r="K664" s="39">
        <v>19</v>
      </c>
      <c r="M664" t="s">
        <v>1272</v>
      </c>
      <c r="N664" t="s">
        <v>1273</v>
      </c>
      <c r="O664" s="39">
        <v>0.38162857776791598</v>
      </c>
    </row>
    <row r="665" spans="3:15" x14ac:dyDescent="0.35">
      <c r="C665" s="39"/>
      <c r="G665" s="39"/>
      <c r="I665" t="s">
        <v>1103</v>
      </c>
      <c r="J665" t="s">
        <v>1104</v>
      </c>
      <c r="K665" s="39">
        <v>19</v>
      </c>
      <c r="M665" t="s">
        <v>3027</v>
      </c>
      <c r="N665" t="s">
        <v>3028</v>
      </c>
      <c r="O665" s="39">
        <v>0.38154392191659198</v>
      </c>
    </row>
    <row r="666" spans="3:15" x14ac:dyDescent="0.35">
      <c r="C666" s="39"/>
      <c r="G666" s="39"/>
      <c r="I666" t="s">
        <v>6732</v>
      </c>
      <c r="J666" t="s">
        <v>6731</v>
      </c>
      <c r="K666" s="39">
        <v>19</v>
      </c>
      <c r="M666" t="s">
        <v>6798</v>
      </c>
      <c r="N666" t="s">
        <v>6797</v>
      </c>
      <c r="O666" s="39">
        <v>0.38154392191659198</v>
      </c>
    </row>
    <row r="667" spans="3:15" x14ac:dyDescent="0.35">
      <c r="C667" s="39"/>
      <c r="G667" s="39"/>
      <c r="I667" t="s">
        <v>6806</v>
      </c>
      <c r="J667" t="s">
        <v>6805</v>
      </c>
      <c r="K667" s="39">
        <v>19</v>
      </c>
      <c r="M667" t="s">
        <v>2874</v>
      </c>
      <c r="N667" t="s">
        <v>2875</v>
      </c>
      <c r="O667" s="39">
        <v>0.38154392191659198</v>
      </c>
    </row>
    <row r="668" spans="3:15" x14ac:dyDescent="0.35">
      <c r="C668" s="39"/>
      <c r="G668" s="39"/>
      <c r="I668" t="s">
        <v>4809</v>
      </c>
      <c r="J668" t="s">
        <v>4810</v>
      </c>
      <c r="K668" s="39">
        <v>19</v>
      </c>
      <c r="M668" t="s">
        <v>6732</v>
      </c>
      <c r="N668" t="s">
        <v>6731</v>
      </c>
      <c r="O668" s="39">
        <v>0.38145930361499197</v>
      </c>
    </row>
    <row r="669" spans="3:15" x14ac:dyDescent="0.35">
      <c r="C669" s="39"/>
      <c r="G669" s="39"/>
      <c r="I669" t="s">
        <v>4845</v>
      </c>
      <c r="J669" t="s">
        <v>4846</v>
      </c>
      <c r="K669" s="39">
        <v>19</v>
      </c>
      <c r="M669" t="s">
        <v>6037</v>
      </c>
      <c r="N669" t="s">
        <v>6036</v>
      </c>
      <c r="O669" s="39">
        <v>0.38145930361499197</v>
      </c>
    </row>
    <row r="670" spans="3:15" x14ac:dyDescent="0.35">
      <c r="C670" s="39"/>
      <c r="G670" s="39"/>
      <c r="I670" t="s">
        <v>6780</v>
      </c>
      <c r="J670" t="s">
        <v>1464</v>
      </c>
      <c r="K670" s="39">
        <v>19</v>
      </c>
      <c r="M670" t="s">
        <v>6526</v>
      </c>
      <c r="N670" t="s">
        <v>6525</v>
      </c>
      <c r="O670" s="39">
        <v>0.381374722838137</v>
      </c>
    </row>
    <row r="671" spans="3:15" x14ac:dyDescent="0.35">
      <c r="C671" s="39"/>
      <c r="G671" s="39"/>
      <c r="I671" t="s">
        <v>5058</v>
      </c>
      <c r="J671" t="s">
        <v>5059</v>
      </c>
      <c r="K671" s="39">
        <v>19</v>
      </c>
      <c r="M671" t="s">
        <v>3192</v>
      </c>
      <c r="N671" t="s">
        <v>3193</v>
      </c>
      <c r="O671" s="39">
        <v>0.38112120540660299</v>
      </c>
    </row>
    <row r="672" spans="3:15" x14ac:dyDescent="0.35">
      <c r="C672" s="39"/>
      <c r="G672" s="39"/>
      <c r="I672" t="s">
        <v>6708</v>
      </c>
      <c r="J672" t="s">
        <v>6707</v>
      </c>
      <c r="K672" s="39">
        <v>19</v>
      </c>
      <c r="M672" t="s">
        <v>1731</v>
      </c>
      <c r="N672" t="s">
        <v>1732</v>
      </c>
      <c r="O672" s="39">
        <v>0.38086802480070803</v>
      </c>
    </row>
    <row r="673" spans="3:15" x14ac:dyDescent="0.35">
      <c r="C673" s="39"/>
      <c r="G673" s="39"/>
      <c r="I673" t="s">
        <v>1784</v>
      </c>
      <c r="J673" t="s">
        <v>1785</v>
      </c>
      <c r="K673" s="39">
        <v>19</v>
      </c>
      <c r="M673" t="s">
        <v>6796</v>
      </c>
      <c r="N673" t="s">
        <v>6795</v>
      </c>
      <c r="O673" s="39">
        <v>0.38078370599955702</v>
      </c>
    </row>
    <row r="674" spans="3:15" x14ac:dyDescent="0.35">
      <c r="C674" s="39"/>
      <c r="G674" s="39"/>
      <c r="I674" t="s">
        <v>6712</v>
      </c>
      <c r="J674" t="s">
        <v>6711</v>
      </c>
      <c r="K674" s="39">
        <v>19</v>
      </c>
      <c r="M674" t="s">
        <v>6534</v>
      </c>
      <c r="N674" t="s">
        <v>6533</v>
      </c>
      <c r="O674" s="39">
        <v>0.38061518034963399</v>
      </c>
    </row>
    <row r="675" spans="3:15" x14ac:dyDescent="0.35">
      <c r="C675" s="39"/>
      <c r="G675" s="39"/>
      <c r="I675" t="s">
        <v>1314</v>
      </c>
      <c r="J675" t="s">
        <v>1315</v>
      </c>
      <c r="K675" s="39">
        <v>19</v>
      </c>
      <c r="M675" t="s">
        <v>309</v>
      </c>
      <c r="N675" t="s">
        <v>310</v>
      </c>
      <c r="O675" s="39">
        <v>0.38061518034963399</v>
      </c>
    </row>
    <row r="676" spans="3:15" x14ac:dyDescent="0.35">
      <c r="C676" s="39"/>
      <c r="G676" s="39"/>
      <c r="I676" t="s">
        <v>4313</v>
      </c>
      <c r="J676" t="s">
        <v>4314</v>
      </c>
      <c r="K676" s="39">
        <v>19</v>
      </c>
      <c r="M676" t="s">
        <v>2950</v>
      </c>
      <c r="N676" t="s">
        <v>2951</v>
      </c>
      <c r="O676" s="39">
        <v>0.38044680380446799</v>
      </c>
    </row>
    <row r="677" spans="3:15" x14ac:dyDescent="0.35">
      <c r="C677" s="39"/>
      <c r="G677" s="39"/>
      <c r="I677" t="s">
        <v>2441</v>
      </c>
      <c r="J677" t="s">
        <v>2442</v>
      </c>
      <c r="K677" s="39">
        <v>19</v>
      </c>
      <c r="M677" t="s">
        <v>1248</v>
      </c>
      <c r="N677" t="s">
        <v>1249</v>
      </c>
      <c r="O677" s="39">
        <v>0.38044680380446799</v>
      </c>
    </row>
    <row r="678" spans="3:15" x14ac:dyDescent="0.35">
      <c r="C678" s="39"/>
      <c r="G678" s="39"/>
      <c r="I678" t="s">
        <v>2798</v>
      </c>
      <c r="J678" t="s">
        <v>2799</v>
      </c>
      <c r="K678" s="39">
        <v>19</v>
      </c>
      <c r="M678" t="s">
        <v>1396</v>
      </c>
      <c r="N678" t="s">
        <v>1397</v>
      </c>
      <c r="O678" s="39">
        <v>0.38027857616626098</v>
      </c>
    </row>
    <row r="679" spans="3:15" x14ac:dyDescent="0.35">
      <c r="C679" s="39"/>
      <c r="G679" s="39"/>
      <c r="I679" t="s">
        <v>6792</v>
      </c>
      <c r="J679" t="s">
        <v>6791</v>
      </c>
      <c r="K679" s="39">
        <v>19</v>
      </c>
      <c r="M679" t="s">
        <v>6844</v>
      </c>
      <c r="N679" t="s">
        <v>6843</v>
      </c>
      <c r="O679" s="39">
        <v>0.38019451812555199</v>
      </c>
    </row>
    <row r="680" spans="3:15" x14ac:dyDescent="0.35">
      <c r="C680" s="39"/>
      <c r="G680" s="39"/>
      <c r="I680" t="s">
        <v>6748</v>
      </c>
      <c r="J680" t="s">
        <v>6747</v>
      </c>
      <c r="K680" s="39">
        <v>19</v>
      </c>
      <c r="M680" t="s">
        <v>6728</v>
      </c>
      <c r="N680" t="s">
        <v>6727</v>
      </c>
      <c r="O680" s="39">
        <v>0.38011049723756901</v>
      </c>
    </row>
    <row r="681" spans="3:15" x14ac:dyDescent="0.35">
      <c r="C681" s="39"/>
      <c r="G681" s="39"/>
      <c r="I681" t="s">
        <v>6822</v>
      </c>
      <c r="J681" t="s">
        <v>6821</v>
      </c>
      <c r="K681" s="39">
        <v>19</v>
      </c>
      <c r="M681" t="s">
        <v>6759</v>
      </c>
      <c r="N681" t="s">
        <v>6758</v>
      </c>
      <c r="O681" s="39">
        <v>0.38002651347768401</v>
      </c>
    </row>
    <row r="682" spans="3:15" x14ac:dyDescent="0.35">
      <c r="C682" s="39"/>
      <c r="G682" s="39"/>
      <c r="I682" t="s">
        <v>1770</v>
      </c>
      <c r="J682" t="s">
        <v>1771</v>
      </c>
      <c r="K682" s="39">
        <v>18</v>
      </c>
      <c r="M682" t="s">
        <v>805</v>
      </c>
      <c r="N682" t="s">
        <v>806</v>
      </c>
      <c r="O682" s="39">
        <v>0.38002651347768401</v>
      </c>
    </row>
    <row r="683" spans="3:15" x14ac:dyDescent="0.35">
      <c r="C683" s="39"/>
      <c r="G683" s="39"/>
      <c r="I683" t="s">
        <v>3310</v>
      </c>
      <c r="J683" t="s">
        <v>3311</v>
      </c>
      <c r="K683" s="39">
        <v>18</v>
      </c>
      <c r="M683" t="s">
        <v>3030</v>
      </c>
      <c r="N683" t="s">
        <v>3031</v>
      </c>
      <c r="O683" s="39">
        <v>0.37960715073935097</v>
      </c>
    </row>
    <row r="684" spans="3:15" x14ac:dyDescent="0.35">
      <c r="C684" s="39"/>
      <c r="G684" s="39"/>
      <c r="I684" t="s">
        <v>1100</v>
      </c>
      <c r="J684" t="s">
        <v>1101</v>
      </c>
      <c r="K684" s="39">
        <v>18</v>
      </c>
      <c r="M684" t="s">
        <v>6556</v>
      </c>
      <c r="N684" t="s">
        <v>6555</v>
      </c>
      <c r="O684" s="39">
        <v>0.37960715073935097</v>
      </c>
    </row>
    <row r="685" spans="3:15" x14ac:dyDescent="0.35">
      <c r="C685" s="39"/>
      <c r="G685" s="39"/>
      <c r="I685" t="s">
        <v>6595</v>
      </c>
      <c r="J685" t="s">
        <v>6594</v>
      </c>
      <c r="K685" s="39">
        <v>18</v>
      </c>
      <c r="M685" t="s">
        <v>6784</v>
      </c>
      <c r="N685" t="s">
        <v>6783</v>
      </c>
      <c r="O685" s="39">
        <v>0.37952338923212697</v>
      </c>
    </row>
    <row r="686" spans="3:15" x14ac:dyDescent="0.35">
      <c r="C686" s="39"/>
      <c r="G686" s="39"/>
      <c r="I686" t="s">
        <v>6552</v>
      </c>
      <c r="J686" t="s">
        <v>6551</v>
      </c>
      <c r="K686" s="39">
        <v>18</v>
      </c>
      <c r="M686" t="s">
        <v>6345</v>
      </c>
      <c r="N686" t="s">
        <v>6344</v>
      </c>
      <c r="O686" s="39">
        <v>0.37943966468122597</v>
      </c>
    </row>
    <row r="687" spans="3:15" x14ac:dyDescent="0.35">
      <c r="C687" s="39"/>
      <c r="G687" s="39"/>
      <c r="I687" t="s">
        <v>6621</v>
      </c>
      <c r="J687" t="s">
        <v>6620</v>
      </c>
      <c r="K687" s="39">
        <v>18</v>
      </c>
      <c r="M687" t="s">
        <v>246</v>
      </c>
      <c r="N687" t="s">
        <v>368</v>
      </c>
      <c r="O687" s="39">
        <v>0.37935597706219598</v>
      </c>
    </row>
    <row r="688" spans="3:15" x14ac:dyDescent="0.35">
      <c r="C688" s="39"/>
      <c r="G688" s="39"/>
      <c r="I688" t="s">
        <v>3283</v>
      </c>
      <c r="J688" t="s">
        <v>3284</v>
      </c>
      <c r="K688" s="39">
        <v>18</v>
      </c>
      <c r="M688" t="s">
        <v>6575</v>
      </c>
      <c r="N688" t="s">
        <v>6574</v>
      </c>
      <c r="O688" s="39">
        <v>0.37910513555212699</v>
      </c>
    </row>
    <row r="689" spans="3:15" x14ac:dyDescent="0.35">
      <c r="C689" s="39"/>
      <c r="G689" s="39"/>
      <c r="I689" t="s">
        <v>6655</v>
      </c>
      <c r="J689" t="s">
        <v>6654</v>
      </c>
      <c r="K689" s="39">
        <v>18</v>
      </c>
      <c r="M689" t="s">
        <v>1993</v>
      </c>
      <c r="N689" t="s">
        <v>1994</v>
      </c>
      <c r="O689" s="39">
        <v>0.37910513555212699</v>
      </c>
    </row>
    <row r="690" spans="3:15" x14ac:dyDescent="0.35">
      <c r="C690" s="39"/>
      <c r="G690" s="39"/>
      <c r="I690" t="s">
        <v>6812</v>
      </c>
      <c r="J690" t="s">
        <v>6811</v>
      </c>
      <c r="K690" s="39">
        <v>18</v>
      </c>
      <c r="M690" t="s">
        <v>1317</v>
      </c>
      <c r="N690" t="s">
        <v>1318</v>
      </c>
      <c r="O690" s="39">
        <v>0.37910513555212699</v>
      </c>
    </row>
    <row r="691" spans="3:15" x14ac:dyDescent="0.35">
      <c r="C691" s="39"/>
      <c r="G691" s="39"/>
      <c r="I691" t="s">
        <v>6736</v>
      </c>
      <c r="J691" t="s">
        <v>6735</v>
      </c>
      <c r="K691" s="39">
        <v>18</v>
      </c>
      <c r="M691" t="s">
        <v>1330</v>
      </c>
      <c r="N691" t="s">
        <v>1331</v>
      </c>
      <c r="O691" s="39">
        <v>0.37910513555212699</v>
      </c>
    </row>
    <row r="692" spans="3:15" x14ac:dyDescent="0.35">
      <c r="C692" s="39"/>
      <c r="G692" s="39"/>
      <c r="I692" t="s">
        <v>6726</v>
      </c>
      <c r="J692" t="s">
        <v>6725</v>
      </c>
      <c r="K692" s="39">
        <v>18</v>
      </c>
      <c r="M692" t="s">
        <v>4543</v>
      </c>
      <c r="N692" t="s">
        <v>4544</v>
      </c>
      <c r="O692" s="39">
        <v>0.37893809209076801</v>
      </c>
    </row>
    <row r="693" spans="3:15" x14ac:dyDescent="0.35">
      <c r="C693" s="39"/>
      <c r="G693" s="39"/>
      <c r="I693" t="s">
        <v>6763</v>
      </c>
      <c r="J693" t="s">
        <v>6762</v>
      </c>
      <c r="K693" s="39">
        <v>18</v>
      </c>
      <c r="M693" t="s">
        <v>5071</v>
      </c>
      <c r="N693" t="s">
        <v>5072</v>
      </c>
      <c r="O693" s="39">
        <v>0.37877119577185597</v>
      </c>
    </row>
    <row r="694" spans="3:15" x14ac:dyDescent="0.35">
      <c r="C694" s="39"/>
      <c r="G694" s="39"/>
      <c r="I694" t="s">
        <v>6728</v>
      </c>
      <c r="J694" t="s">
        <v>6727</v>
      </c>
      <c r="K694" s="39">
        <v>18</v>
      </c>
      <c r="M694" t="s">
        <v>3024</v>
      </c>
      <c r="N694" t="s">
        <v>3025</v>
      </c>
      <c r="O694" s="39">
        <v>0.37860444640105601</v>
      </c>
    </row>
    <row r="695" spans="3:15" x14ac:dyDescent="0.35">
      <c r="C695" s="39"/>
      <c r="G695" s="39"/>
      <c r="I695" t="s">
        <v>246</v>
      </c>
      <c r="J695" t="s">
        <v>368</v>
      </c>
      <c r="K695" s="39">
        <v>18</v>
      </c>
      <c r="M695" t="s">
        <v>6327</v>
      </c>
      <c r="N695" t="s">
        <v>6326</v>
      </c>
      <c r="O695" s="39">
        <v>0.37835459744830602</v>
      </c>
    </row>
    <row r="696" spans="3:15" x14ac:dyDescent="0.35">
      <c r="C696" s="39"/>
      <c r="G696" s="39"/>
      <c r="I696" t="s">
        <v>6788</v>
      </c>
      <c r="J696" t="s">
        <v>6787</v>
      </c>
      <c r="K696" s="39">
        <v>18</v>
      </c>
      <c r="M696" t="s">
        <v>2188</v>
      </c>
      <c r="N696" t="s">
        <v>2189</v>
      </c>
      <c r="O696" s="39">
        <v>0.37835459744830602</v>
      </c>
    </row>
    <row r="697" spans="3:15" x14ac:dyDescent="0.35">
      <c r="C697" s="39"/>
      <c r="G697" s="39"/>
      <c r="I697" t="s">
        <v>6870</v>
      </c>
      <c r="J697" t="s">
        <v>6869</v>
      </c>
      <c r="K697" s="39">
        <v>18</v>
      </c>
      <c r="M697" t="s">
        <v>1269</v>
      </c>
      <c r="N697" t="s">
        <v>1270</v>
      </c>
      <c r="O697" s="39">
        <v>0.37835459744830602</v>
      </c>
    </row>
    <row r="698" spans="3:15" x14ac:dyDescent="0.35">
      <c r="C698" s="39"/>
      <c r="G698" s="39"/>
      <c r="I698" t="s">
        <v>6850</v>
      </c>
      <c r="J698" t="s">
        <v>6849</v>
      </c>
      <c r="K698" s="39">
        <v>18</v>
      </c>
      <c r="M698" t="s">
        <v>6800</v>
      </c>
      <c r="N698" t="s">
        <v>6799</v>
      </c>
      <c r="O698" s="39">
        <v>0.37827138772817198</v>
      </c>
    </row>
    <row r="699" spans="3:15" x14ac:dyDescent="0.35">
      <c r="C699" s="39"/>
      <c r="G699" s="39"/>
      <c r="I699" t="s">
        <v>6862</v>
      </c>
      <c r="J699" t="s">
        <v>6861</v>
      </c>
      <c r="K699" s="39">
        <v>18</v>
      </c>
      <c r="M699" t="s">
        <v>2582</v>
      </c>
      <c r="N699" t="s">
        <v>2583</v>
      </c>
      <c r="O699" s="39">
        <v>0.37818821459982399</v>
      </c>
    </row>
    <row r="700" spans="3:15" x14ac:dyDescent="0.35">
      <c r="C700" s="39"/>
      <c r="G700" s="39"/>
      <c r="I700" t="s">
        <v>3331</v>
      </c>
      <c r="J700" t="s">
        <v>3332</v>
      </c>
      <c r="K700" s="39">
        <v>18</v>
      </c>
      <c r="M700" t="s">
        <v>6777</v>
      </c>
      <c r="N700" t="s">
        <v>6776</v>
      </c>
      <c r="O700" s="39">
        <v>0.37810507803912902</v>
      </c>
    </row>
    <row r="701" spans="3:15" x14ac:dyDescent="0.35">
      <c r="C701" s="39"/>
      <c r="G701" s="39"/>
      <c r="I701" t="s">
        <v>6782</v>
      </c>
      <c r="J701" t="s">
        <v>6781</v>
      </c>
      <c r="K701" s="39">
        <v>18</v>
      </c>
      <c r="M701" t="s">
        <v>6838</v>
      </c>
      <c r="N701" t="s">
        <v>6837</v>
      </c>
      <c r="O701" s="39">
        <v>0.37810507803912902</v>
      </c>
    </row>
    <row r="702" spans="3:15" x14ac:dyDescent="0.35">
      <c r="C702" s="39"/>
      <c r="G702" s="39"/>
      <c r="I702" t="s">
        <v>6786</v>
      </c>
      <c r="J702" t="s">
        <v>6785</v>
      </c>
      <c r="K702" s="39">
        <v>18</v>
      </c>
      <c r="M702" t="s">
        <v>6810</v>
      </c>
      <c r="N702" t="s">
        <v>6809</v>
      </c>
      <c r="O702" s="39">
        <v>0.37810507803912902</v>
      </c>
    </row>
    <row r="703" spans="3:15" x14ac:dyDescent="0.35">
      <c r="C703" s="39"/>
      <c r="G703" s="39"/>
      <c r="I703" t="s">
        <v>1407</v>
      </c>
      <c r="J703" t="s">
        <v>1408</v>
      </c>
      <c r="K703" s="39">
        <v>18</v>
      </c>
      <c r="M703" t="s">
        <v>6788</v>
      </c>
      <c r="N703" t="s">
        <v>6787</v>
      </c>
      <c r="O703" s="39">
        <v>0.37793891452428002</v>
      </c>
    </row>
    <row r="704" spans="3:15" x14ac:dyDescent="0.35">
      <c r="C704" s="39"/>
      <c r="G704" s="39"/>
      <c r="I704" t="s">
        <v>2045</v>
      </c>
      <c r="J704" t="s">
        <v>2046</v>
      </c>
      <c r="K704" s="39">
        <v>18</v>
      </c>
      <c r="M704" t="s">
        <v>6773</v>
      </c>
      <c r="N704" t="s">
        <v>6772</v>
      </c>
      <c r="O704" s="39">
        <v>0.37785588752196803</v>
      </c>
    </row>
    <row r="705" spans="3:15" x14ac:dyDescent="0.35">
      <c r="C705" s="39"/>
      <c r="G705" s="39"/>
      <c r="I705" t="s">
        <v>4714</v>
      </c>
      <c r="J705" t="s">
        <v>4715</v>
      </c>
      <c r="K705" s="39">
        <v>17</v>
      </c>
      <c r="M705" t="s">
        <v>6806</v>
      </c>
      <c r="N705" t="s">
        <v>6805</v>
      </c>
      <c r="O705" s="39">
        <v>0.37785588752196803</v>
      </c>
    </row>
    <row r="706" spans="3:15" x14ac:dyDescent="0.35">
      <c r="C706" s="39"/>
      <c r="G706" s="39"/>
      <c r="I706" t="s">
        <v>6430</v>
      </c>
      <c r="J706" t="s">
        <v>6429</v>
      </c>
      <c r="K706" s="39">
        <v>17</v>
      </c>
      <c r="M706" t="s">
        <v>1363</v>
      </c>
      <c r="N706" t="s">
        <v>1364</v>
      </c>
      <c r="O706" s="39">
        <v>0.37785588752196803</v>
      </c>
    </row>
    <row r="707" spans="3:15" x14ac:dyDescent="0.35">
      <c r="C707" s="39"/>
      <c r="G707" s="39"/>
      <c r="I707" t="s">
        <v>4943</v>
      </c>
      <c r="J707" t="s">
        <v>4944</v>
      </c>
      <c r="K707" s="39">
        <v>17</v>
      </c>
      <c r="M707" t="s">
        <v>6928</v>
      </c>
      <c r="N707" t="s">
        <v>6927</v>
      </c>
      <c r="O707" s="39">
        <v>0.37785588752196803</v>
      </c>
    </row>
    <row r="708" spans="3:15" x14ac:dyDescent="0.35">
      <c r="C708" s="39"/>
      <c r="G708" s="39"/>
      <c r="I708" t="s">
        <v>6536</v>
      </c>
      <c r="J708" t="s">
        <v>6535</v>
      </c>
      <c r="K708" s="39">
        <v>17</v>
      </c>
      <c r="M708" t="s">
        <v>5253</v>
      </c>
      <c r="N708" t="s">
        <v>5254</v>
      </c>
      <c r="O708" s="39">
        <v>0.37768994290733399</v>
      </c>
    </row>
    <row r="709" spans="3:15" x14ac:dyDescent="0.35">
      <c r="C709" s="39"/>
      <c r="G709" s="39"/>
      <c r="I709" t="s">
        <v>4826</v>
      </c>
      <c r="J709" t="s">
        <v>4827</v>
      </c>
      <c r="K709" s="39">
        <v>17</v>
      </c>
      <c r="M709" t="s">
        <v>6292</v>
      </c>
      <c r="N709" t="s">
        <v>6291</v>
      </c>
      <c r="O709" s="39">
        <v>0.37744129910028501</v>
      </c>
    </row>
    <row r="710" spans="3:15" x14ac:dyDescent="0.35">
      <c r="C710" s="39"/>
      <c r="G710" s="39"/>
      <c r="I710" t="s">
        <v>6007</v>
      </c>
      <c r="J710" t="s">
        <v>6006</v>
      </c>
      <c r="K710" s="39">
        <v>17</v>
      </c>
      <c r="M710" t="s">
        <v>5317</v>
      </c>
      <c r="N710" t="s">
        <v>5318</v>
      </c>
      <c r="O710" s="39">
        <v>0.37735849056603699</v>
      </c>
    </row>
    <row r="711" spans="3:15" x14ac:dyDescent="0.35">
      <c r="C711" s="39"/>
      <c r="G711" s="39"/>
      <c r="I711" t="s">
        <v>6840</v>
      </c>
      <c r="J711" t="s">
        <v>6839</v>
      </c>
      <c r="K711" s="39">
        <v>17</v>
      </c>
      <c r="M711" t="s">
        <v>1468</v>
      </c>
      <c r="N711" t="s">
        <v>1469</v>
      </c>
      <c r="O711" s="39">
        <v>0.37727571835928903</v>
      </c>
    </row>
    <row r="712" spans="3:15" x14ac:dyDescent="0.35">
      <c r="C712" s="39"/>
      <c r="G712" s="39"/>
      <c r="I712" t="s">
        <v>2279</v>
      </c>
      <c r="J712" t="s">
        <v>2280</v>
      </c>
      <c r="K712" s="39">
        <v>17</v>
      </c>
      <c r="M712" t="s">
        <v>6834</v>
      </c>
      <c r="N712" t="s">
        <v>6833</v>
      </c>
      <c r="O712" s="39">
        <v>0.37719298245614002</v>
      </c>
    </row>
    <row r="713" spans="3:15" x14ac:dyDescent="0.35">
      <c r="C713" s="39"/>
      <c r="G713" s="39"/>
      <c r="I713" t="s">
        <v>2606</v>
      </c>
      <c r="J713" t="s">
        <v>2607</v>
      </c>
      <c r="K713" s="39">
        <v>17</v>
      </c>
      <c r="M713" t="s">
        <v>6756</v>
      </c>
      <c r="N713" t="s">
        <v>6755</v>
      </c>
      <c r="O713" s="39">
        <v>0.37719298245614002</v>
      </c>
    </row>
    <row r="714" spans="3:15" x14ac:dyDescent="0.35">
      <c r="C714" s="39"/>
      <c r="G714" s="39"/>
      <c r="I714" t="s">
        <v>1054</v>
      </c>
      <c r="J714" t="s">
        <v>1055</v>
      </c>
      <c r="K714" s="39">
        <v>17</v>
      </c>
      <c r="M714" t="s">
        <v>4809</v>
      </c>
      <c r="N714" t="s">
        <v>4810</v>
      </c>
      <c r="O714" s="39">
        <v>0.37694499232960699</v>
      </c>
    </row>
    <row r="715" spans="3:15" x14ac:dyDescent="0.35">
      <c r="C715" s="39"/>
      <c r="G715" s="39"/>
      <c r="I715" t="s">
        <v>6710</v>
      </c>
      <c r="J715" t="s">
        <v>6709</v>
      </c>
      <c r="K715" s="39">
        <v>17</v>
      </c>
      <c r="M715" t="s">
        <v>4845</v>
      </c>
      <c r="N715" t="s">
        <v>4846</v>
      </c>
      <c r="O715" s="39">
        <v>0.376862401402278</v>
      </c>
    </row>
    <row r="716" spans="3:15" x14ac:dyDescent="0.35">
      <c r="C716" s="39"/>
      <c r="G716" s="39"/>
      <c r="I716" t="s">
        <v>6775</v>
      </c>
      <c r="J716" t="s">
        <v>6774</v>
      </c>
      <c r="K716" s="39">
        <v>17</v>
      </c>
      <c r="M716" t="s">
        <v>6049</v>
      </c>
      <c r="N716" t="s">
        <v>6048</v>
      </c>
      <c r="O716" s="39">
        <v>0.37677984665936398</v>
      </c>
    </row>
    <row r="717" spans="3:15" x14ac:dyDescent="0.35">
      <c r="C717" s="39"/>
      <c r="G717" s="39"/>
      <c r="I717" t="s">
        <v>6722</v>
      </c>
      <c r="J717" t="s">
        <v>6721</v>
      </c>
      <c r="K717" s="39">
        <v>17</v>
      </c>
      <c r="M717" t="s">
        <v>6059</v>
      </c>
      <c r="N717" t="s">
        <v>6058</v>
      </c>
      <c r="O717" s="39">
        <v>0.376697328077091</v>
      </c>
    </row>
    <row r="718" spans="3:15" x14ac:dyDescent="0.35">
      <c r="C718" s="39"/>
      <c r="G718" s="39"/>
      <c r="I718" t="s">
        <v>6798</v>
      </c>
      <c r="J718" t="s">
        <v>6797</v>
      </c>
      <c r="K718" s="39">
        <v>17</v>
      </c>
      <c r="M718" t="s">
        <v>6824</v>
      </c>
      <c r="N718" t="s">
        <v>6823</v>
      </c>
      <c r="O718" s="39">
        <v>0.376697328077091</v>
      </c>
    </row>
    <row r="719" spans="3:15" x14ac:dyDescent="0.35">
      <c r="C719" s="39"/>
      <c r="G719" s="39"/>
      <c r="I719" t="s">
        <v>6808</v>
      </c>
      <c r="J719" t="s">
        <v>6807</v>
      </c>
      <c r="K719" s="39">
        <v>17</v>
      </c>
      <c r="M719" t="s">
        <v>829</v>
      </c>
      <c r="N719" t="s">
        <v>830</v>
      </c>
      <c r="O719" s="39">
        <v>0.376697328077091</v>
      </c>
    </row>
    <row r="720" spans="3:15" x14ac:dyDescent="0.35">
      <c r="C720" s="39"/>
      <c r="G720" s="39"/>
      <c r="I720" t="s">
        <v>6892</v>
      </c>
      <c r="J720" t="s">
        <v>6891</v>
      </c>
      <c r="K720" s="39">
        <v>17</v>
      </c>
      <c r="M720" t="s">
        <v>6742</v>
      </c>
      <c r="N720" t="s">
        <v>6741</v>
      </c>
      <c r="O720" s="39">
        <v>0.376614845631705</v>
      </c>
    </row>
    <row r="721" spans="3:15" x14ac:dyDescent="0.35">
      <c r="C721" s="39"/>
      <c r="G721" s="39"/>
      <c r="I721" t="s">
        <v>6917</v>
      </c>
      <c r="J721" t="s">
        <v>6916</v>
      </c>
      <c r="K721" s="39">
        <v>17</v>
      </c>
      <c r="M721" t="s">
        <v>6734</v>
      </c>
      <c r="N721" t="s">
        <v>6733</v>
      </c>
      <c r="O721" s="39">
        <v>0.37644998905668597</v>
      </c>
    </row>
    <row r="722" spans="3:15" x14ac:dyDescent="0.35">
      <c r="C722" s="39"/>
      <c r="G722" s="39"/>
      <c r="I722" t="s">
        <v>6816</v>
      </c>
      <c r="J722" t="s">
        <v>6815</v>
      </c>
      <c r="K722" s="39">
        <v>17</v>
      </c>
      <c r="M722" t="s">
        <v>6898</v>
      </c>
      <c r="N722" t="s">
        <v>6897</v>
      </c>
      <c r="O722" s="39">
        <v>0.37636761487964898</v>
      </c>
    </row>
    <row r="723" spans="3:15" x14ac:dyDescent="0.35">
      <c r="C723" s="39"/>
      <c r="G723" s="39"/>
      <c r="I723" t="s">
        <v>911</v>
      </c>
      <c r="J723" t="s">
        <v>912</v>
      </c>
      <c r="K723" s="39">
        <v>17</v>
      </c>
      <c r="M723" t="s">
        <v>929</v>
      </c>
      <c r="N723" t="s">
        <v>930</v>
      </c>
      <c r="O723" s="39">
        <v>0.37628527674469398</v>
      </c>
    </row>
    <row r="724" spans="3:15" x14ac:dyDescent="0.35">
      <c r="C724" s="39"/>
      <c r="G724" s="39"/>
      <c r="I724" t="s">
        <v>6902</v>
      </c>
      <c r="J724" t="s">
        <v>6901</v>
      </c>
      <c r="K724" s="39">
        <v>17</v>
      </c>
      <c r="M724" t="s">
        <v>4316</v>
      </c>
      <c r="N724" t="s">
        <v>4317</v>
      </c>
      <c r="O724" s="39">
        <v>0.37628527674469398</v>
      </c>
    </row>
    <row r="725" spans="3:15" x14ac:dyDescent="0.35">
      <c r="C725" s="39"/>
      <c r="G725" s="39"/>
      <c r="I725" t="s">
        <v>1704</v>
      </c>
      <c r="J725" t="s">
        <v>1705</v>
      </c>
      <c r="K725" s="39">
        <v>17</v>
      </c>
      <c r="M725" t="s">
        <v>6738</v>
      </c>
      <c r="N725" t="s">
        <v>6737</v>
      </c>
      <c r="O725" s="39">
        <v>0.37628527674469398</v>
      </c>
    </row>
    <row r="726" spans="3:15" x14ac:dyDescent="0.35">
      <c r="C726" s="39"/>
      <c r="G726" s="39"/>
      <c r="I726" t="s">
        <v>975</v>
      </c>
      <c r="J726" t="s">
        <v>976</v>
      </c>
      <c r="K726" s="39">
        <v>17</v>
      </c>
      <c r="M726" t="s">
        <v>6832</v>
      </c>
      <c r="N726" t="s">
        <v>6831</v>
      </c>
      <c r="O726" s="39">
        <v>0.37628527674469398</v>
      </c>
    </row>
    <row r="727" spans="3:15" x14ac:dyDescent="0.35">
      <c r="C727" s="39"/>
      <c r="G727" s="39"/>
      <c r="I727" t="s">
        <v>6872</v>
      </c>
      <c r="J727" t="s">
        <v>6871</v>
      </c>
      <c r="K727" s="39">
        <v>17</v>
      </c>
      <c r="M727" t="s">
        <v>6854</v>
      </c>
      <c r="N727" t="s">
        <v>6853</v>
      </c>
      <c r="O727" s="39">
        <v>0.37628527674469398</v>
      </c>
    </row>
    <row r="728" spans="3:15" x14ac:dyDescent="0.35">
      <c r="C728" s="39"/>
      <c r="G728" s="39"/>
      <c r="I728" t="s">
        <v>3400</v>
      </c>
      <c r="J728" t="s">
        <v>3401</v>
      </c>
      <c r="K728" s="39">
        <v>17</v>
      </c>
      <c r="M728" t="s">
        <v>6780</v>
      </c>
      <c r="N728" t="s">
        <v>1464</v>
      </c>
      <c r="O728" s="39">
        <v>0.37620297462817098</v>
      </c>
    </row>
    <row r="729" spans="3:15" x14ac:dyDescent="0.35">
      <c r="C729" s="39"/>
      <c r="G729" s="39"/>
      <c r="I729" t="s">
        <v>243</v>
      </c>
      <c r="J729" t="s">
        <v>2054</v>
      </c>
      <c r="K729" s="39">
        <v>17</v>
      </c>
      <c r="M729" t="s">
        <v>4757</v>
      </c>
      <c r="N729" t="s">
        <v>4758</v>
      </c>
      <c r="O729" s="39">
        <v>0.37620297462817098</v>
      </c>
    </row>
    <row r="730" spans="3:15" x14ac:dyDescent="0.35">
      <c r="C730" s="39"/>
      <c r="G730" s="39"/>
      <c r="I730" t="s">
        <v>6874</v>
      </c>
      <c r="J730" t="s">
        <v>6873</v>
      </c>
      <c r="K730" s="39">
        <v>17</v>
      </c>
      <c r="M730" t="s">
        <v>6890</v>
      </c>
      <c r="N730" t="s">
        <v>6889</v>
      </c>
      <c r="O730" s="39">
        <v>0.37612070850645002</v>
      </c>
    </row>
    <row r="731" spans="3:15" x14ac:dyDescent="0.35">
      <c r="C731" s="39"/>
      <c r="G731" s="39"/>
      <c r="I731" t="s">
        <v>6826</v>
      </c>
      <c r="J731" t="s">
        <v>6825</v>
      </c>
      <c r="K731" s="39">
        <v>17</v>
      </c>
      <c r="M731" t="s">
        <v>4034</v>
      </c>
      <c r="N731" t="s">
        <v>4035</v>
      </c>
      <c r="O731" s="39">
        <v>0.37612070850645002</v>
      </c>
    </row>
    <row r="732" spans="3:15" x14ac:dyDescent="0.35">
      <c r="C732" s="39"/>
      <c r="G732" s="39"/>
      <c r="I732" t="s">
        <v>249</v>
      </c>
      <c r="J732" t="s">
        <v>6907</v>
      </c>
      <c r="K732" s="39">
        <v>17</v>
      </c>
      <c r="M732" t="s">
        <v>2941</v>
      </c>
      <c r="N732" t="s">
        <v>2942</v>
      </c>
      <c r="O732" s="39">
        <v>0.37612070850645002</v>
      </c>
    </row>
    <row r="733" spans="3:15" x14ac:dyDescent="0.35">
      <c r="C733" s="39"/>
      <c r="G733" s="39"/>
      <c r="I733" t="s">
        <v>4893</v>
      </c>
      <c r="J733" t="s">
        <v>4894</v>
      </c>
      <c r="K733" s="39">
        <v>16</v>
      </c>
      <c r="M733" t="s">
        <v>6870</v>
      </c>
      <c r="N733" t="s">
        <v>6869</v>
      </c>
      <c r="O733" s="39">
        <v>0.37603847835592402</v>
      </c>
    </row>
    <row r="734" spans="3:15" x14ac:dyDescent="0.35">
      <c r="C734" s="39"/>
      <c r="G734" s="39"/>
      <c r="I734" t="s">
        <v>3062</v>
      </c>
      <c r="J734" t="s">
        <v>3063</v>
      </c>
      <c r="K734" s="39">
        <v>16</v>
      </c>
      <c r="M734" t="s">
        <v>6880</v>
      </c>
      <c r="N734" t="s">
        <v>6879</v>
      </c>
      <c r="O734" s="39">
        <v>0.37603847835592402</v>
      </c>
    </row>
    <row r="735" spans="3:15" x14ac:dyDescent="0.35">
      <c r="C735" s="39"/>
      <c r="G735" s="39"/>
      <c r="I735" t="s">
        <v>2391</v>
      </c>
      <c r="J735" t="s">
        <v>2392</v>
      </c>
      <c r="K735" s="39">
        <v>16</v>
      </c>
      <c r="M735" t="s">
        <v>6850</v>
      </c>
      <c r="N735" t="s">
        <v>6849</v>
      </c>
      <c r="O735" s="39">
        <v>0.37595628415300503</v>
      </c>
    </row>
    <row r="736" spans="3:15" x14ac:dyDescent="0.35">
      <c r="C736" s="39"/>
      <c r="G736" s="39"/>
      <c r="I736" t="s">
        <v>4185</v>
      </c>
      <c r="J736" t="s">
        <v>4186</v>
      </c>
      <c r="K736" s="39">
        <v>16</v>
      </c>
      <c r="M736" t="s">
        <v>3595</v>
      </c>
      <c r="N736" t="s">
        <v>3596</v>
      </c>
      <c r="O736" s="39">
        <v>0.37595628415300503</v>
      </c>
    </row>
    <row r="737" spans="3:15" x14ac:dyDescent="0.35">
      <c r="C737" s="39"/>
      <c r="G737" s="39"/>
      <c r="I737" t="s">
        <v>3704</v>
      </c>
      <c r="J737" t="s">
        <v>3705</v>
      </c>
      <c r="K737" s="39">
        <v>16</v>
      </c>
      <c r="M737" t="s">
        <v>5290</v>
      </c>
      <c r="N737" t="s">
        <v>5291</v>
      </c>
      <c r="O737" s="39">
        <v>0.375874125874125</v>
      </c>
    </row>
    <row r="738" spans="3:15" x14ac:dyDescent="0.35">
      <c r="C738" s="39"/>
      <c r="G738" s="39"/>
      <c r="I738" t="s">
        <v>2695</v>
      </c>
      <c r="J738" t="s">
        <v>2696</v>
      </c>
      <c r="K738" s="39">
        <v>16</v>
      </c>
      <c r="M738" t="s">
        <v>6641</v>
      </c>
      <c r="N738" t="s">
        <v>6640</v>
      </c>
      <c r="O738" s="39">
        <v>0.375874125874125</v>
      </c>
    </row>
    <row r="739" spans="3:15" x14ac:dyDescent="0.35">
      <c r="C739" s="39"/>
      <c r="G739" s="39"/>
      <c r="I739" t="s">
        <v>6683</v>
      </c>
      <c r="J739" t="s">
        <v>6682</v>
      </c>
      <c r="K739" s="39">
        <v>16</v>
      </c>
      <c r="M739" t="s">
        <v>6866</v>
      </c>
      <c r="N739" t="s">
        <v>6865</v>
      </c>
      <c r="O739" s="39">
        <v>0.375874125874125</v>
      </c>
    </row>
    <row r="740" spans="3:15" x14ac:dyDescent="0.35">
      <c r="C740" s="39"/>
      <c r="G740" s="39"/>
      <c r="I740" t="s">
        <v>1697</v>
      </c>
      <c r="J740" t="s">
        <v>1698</v>
      </c>
      <c r="K740" s="39">
        <v>16</v>
      </c>
      <c r="M740" t="s">
        <v>6848</v>
      </c>
      <c r="N740" t="s">
        <v>6847</v>
      </c>
      <c r="O740" s="39">
        <v>0.375874125874125</v>
      </c>
    </row>
    <row r="741" spans="3:15" x14ac:dyDescent="0.35">
      <c r="C741" s="39"/>
      <c r="G741" s="39"/>
      <c r="I741" t="s">
        <v>6860</v>
      </c>
      <c r="J741" t="s">
        <v>6859</v>
      </c>
      <c r="K741" s="39">
        <v>16</v>
      </c>
      <c r="M741" t="s">
        <v>6808</v>
      </c>
      <c r="N741" t="s">
        <v>6807</v>
      </c>
      <c r="O741" s="39">
        <v>0.37579200349573899</v>
      </c>
    </row>
    <row r="742" spans="3:15" x14ac:dyDescent="0.35">
      <c r="C742" s="39"/>
      <c r="G742" s="39"/>
      <c r="I742" t="s">
        <v>6720</v>
      </c>
      <c r="J742" t="s">
        <v>6719</v>
      </c>
      <c r="K742" s="39">
        <v>16</v>
      </c>
      <c r="M742" t="s">
        <v>6894</v>
      </c>
      <c r="N742" t="s">
        <v>6893</v>
      </c>
      <c r="O742" s="39">
        <v>0.37579200349573899</v>
      </c>
    </row>
    <row r="743" spans="3:15" x14ac:dyDescent="0.35">
      <c r="C743" s="39"/>
      <c r="G743" s="39"/>
      <c r="I743" t="s">
        <v>2927</v>
      </c>
      <c r="J743" t="s">
        <v>2928</v>
      </c>
      <c r="K743" s="39">
        <v>16</v>
      </c>
      <c r="M743" t="s">
        <v>5119</v>
      </c>
      <c r="N743" t="s">
        <v>5120</v>
      </c>
      <c r="O743" s="39">
        <v>0.37570991699431999</v>
      </c>
    </row>
    <row r="744" spans="3:15" x14ac:dyDescent="0.35">
      <c r="C744" s="39"/>
      <c r="G744" s="39"/>
      <c r="I744" t="s">
        <v>6724</v>
      </c>
      <c r="J744" t="s">
        <v>6723</v>
      </c>
      <c r="K744" s="39">
        <v>16</v>
      </c>
      <c r="M744" t="s">
        <v>2924</v>
      </c>
      <c r="N744" t="s">
        <v>2925</v>
      </c>
      <c r="O744" s="39">
        <v>0.37554585152838399</v>
      </c>
    </row>
    <row r="745" spans="3:15" x14ac:dyDescent="0.35">
      <c r="C745" s="39"/>
      <c r="G745" s="39"/>
      <c r="I745" t="s">
        <v>1363</v>
      </c>
      <c r="J745" t="s">
        <v>1364</v>
      </c>
      <c r="K745" s="39">
        <v>16</v>
      </c>
      <c r="M745" t="s">
        <v>3799</v>
      </c>
      <c r="N745" t="s">
        <v>3800</v>
      </c>
      <c r="O745" s="39">
        <v>0.37546387251691699</v>
      </c>
    </row>
    <row r="746" spans="3:15" x14ac:dyDescent="0.35">
      <c r="C746" s="39"/>
      <c r="G746" s="39"/>
      <c r="I746" t="s">
        <v>1468</v>
      </c>
      <c r="J746" t="s">
        <v>1469</v>
      </c>
      <c r="K746" s="39">
        <v>16</v>
      </c>
      <c r="M746" t="s">
        <v>6502</v>
      </c>
      <c r="N746" t="s">
        <v>6501</v>
      </c>
      <c r="O746" s="39">
        <v>0.37546387251691699</v>
      </c>
    </row>
    <row r="747" spans="3:15" x14ac:dyDescent="0.35">
      <c r="C747" s="39"/>
      <c r="G747" s="39"/>
      <c r="I747" t="s">
        <v>6866</v>
      </c>
      <c r="J747" t="s">
        <v>6865</v>
      </c>
      <c r="K747" s="39">
        <v>16</v>
      </c>
      <c r="M747" t="s">
        <v>6828</v>
      </c>
      <c r="N747" t="s">
        <v>6827</v>
      </c>
      <c r="O747" s="39">
        <v>0.37546387251691699</v>
      </c>
    </row>
    <row r="748" spans="3:15" x14ac:dyDescent="0.35">
      <c r="C748" s="39"/>
      <c r="G748" s="39"/>
      <c r="I748" t="s">
        <v>6882</v>
      </c>
      <c r="J748" t="s">
        <v>6881</v>
      </c>
      <c r="K748" s="39">
        <v>16</v>
      </c>
      <c r="M748" t="s">
        <v>5058</v>
      </c>
      <c r="N748" t="s">
        <v>5059</v>
      </c>
      <c r="O748" s="39">
        <v>0.37521815008726001</v>
      </c>
    </row>
    <row r="749" spans="3:15" x14ac:dyDescent="0.35">
      <c r="C749" s="39"/>
      <c r="G749" s="39"/>
      <c r="I749" t="s">
        <v>1115</v>
      </c>
      <c r="J749" t="s">
        <v>1116</v>
      </c>
      <c r="K749" s="39">
        <v>16</v>
      </c>
      <c r="M749" t="s">
        <v>6846</v>
      </c>
      <c r="N749" t="s">
        <v>6845</v>
      </c>
      <c r="O749" s="39">
        <v>0.37505451373746101</v>
      </c>
    </row>
    <row r="750" spans="3:15" x14ac:dyDescent="0.35">
      <c r="C750" s="39"/>
      <c r="G750" s="39"/>
      <c r="I750" t="s">
        <v>796</v>
      </c>
      <c r="J750" t="s">
        <v>797</v>
      </c>
      <c r="K750" s="39">
        <v>16</v>
      </c>
      <c r="M750" t="s">
        <v>6882</v>
      </c>
      <c r="N750" t="s">
        <v>6881</v>
      </c>
      <c r="O750" s="39">
        <v>0.374972749073468</v>
      </c>
    </row>
    <row r="751" spans="3:15" x14ac:dyDescent="0.35">
      <c r="C751" s="39"/>
      <c r="G751" s="39"/>
      <c r="I751" t="s">
        <v>6915</v>
      </c>
      <c r="J751" t="s">
        <v>6914</v>
      </c>
      <c r="K751" s="39">
        <v>16</v>
      </c>
      <c r="M751" t="s">
        <v>6842</v>
      </c>
      <c r="N751" t="s">
        <v>6841</v>
      </c>
      <c r="O751" s="39">
        <v>0.374809326650686</v>
      </c>
    </row>
    <row r="752" spans="3:15" x14ac:dyDescent="0.35">
      <c r="C752" s="39"/>
      <c r="G752" s="39"/>
      <c r="I752" t="s">
        <v>7940</v>
      </c>
      <c r="J752" t="s">
        <v>7939</v>
      </c>
      <c r="K752" s="39">
        <v>16</v>
      </c>
      <c r="M752" t="s">
        <v>3374</v>
      </c>
      <c r="N752" t="s">
        <v>3375</v>
      </c>
      <c r="O752" s="39">
        <v>0.374727668845315</v>
      </c>
    </row>
    <row r="753" spans="3:15" x14ac:dyDescent="0.35">
      <c r="C753" s="39"/>
      <c r="G753" s="39"/>
      <c r="I753" t="s">
        <v>6101</v>
      </c>
      <c r="J753" t="s">
        <v>6100</v>
      </c>
      <c r="K753" s="39">
        <v>16</v>
      </c>
      <c r="M753" t="s">
        <v>6645</v>
      </c>
      <c r="N753" t="s">
        <v>6644</v>
      </c>
      <c r="O753" s="39">
        <v>0.37440139312146198</v>
      </c>
    </row>
    <row r="754" spans="3:15" x14ac:dyDescent="0.35">
      <c r="C754" s="39"/>
      <c r="G754" s="39"/>
      <c r="I754" t="s">
        <v>1091</v>
      </c>
      <c r="J754" t="s">
        <v>1092</v>
      </c>
      <c r="K754" s="39">
        <v>16</v>
      </c>
      <c r="M754" t="s">
        <v>237</v>
      </c>
      <c r="N754" t="s">
        <v>336</v>
      </c>
      <c r="O754" s="39">
        <v>0.37440139312146198</v>
      </c>
    </row>
    <row r="755" spans="3:15" x14ac:dyDescent="0.35">
      <c r="C755" s="39"/>
      <c r="G755" s="39"/>
      <c r="I755" t="s">
        <v>1038</v>
      </c>
      <c r="J755" t="s">
        <v>1039</v>
      </c>
      <c r="K755" s="39">
        <v>16</v>
      </c>
      <c r="M755" t="s">
        <v>6884</v>
      </c>
      <c r="N755" t="s">
        <v>6883</v>
      </c>
      <c r="O755" s="39">
        <v>0.37431991294885703</v>
      </c>
    </row>
    <row r="756" spans="3:15" x14ac:dyDescent="0.35">
      <c r="C756" s="39"/>
      <c r="G756" s="39"/>
      <c r="I756" t="s">
        <v>250</v>
      </c>
      <c r="J756" t="s">
        <v>1402</v>
      </c>
      <c r="K756" s="39">
        <v>16</v>
      </c>
      <c r="M756" t="s">
        <v>407</v>
      </c>
      <c r="N756" t="s">
        <v>408</v>
      </c>
      <c r="O756" s="39">
        <v>0.37415705895148998</v>
      </c>
    </row>
    <row r="757" spans="3:15" x14ac:dyDescent="0.35">
      <c r="C757" s="39"/>
      <c r="G757" s="39"/>
      <c r="I757" t="s">
        <v>2521</v>
      </c>
      <c r="J757" t="s">
        <v>2522</v>
      </c>
      <c r="K757" s="39">
        <v>16</v>
      </c>
      <c r="M757" t="s">
        <v>6858</v>
      </c>
      <c r="N757" t="s">
        <v>6857</v>
      </c>
      <c r="O757" s="39">
        <v>0.37415705895148998</v>
      </c>
    </row>
    <row r="758" spans="3:15" x14ac:dyDescent="0.35">
      <c r="C758" s="39"/>
      <c r="G758" s="39"/>
      <c r="I758" t="s">
        <v>8110</v>
      </c>
      <c r="J758" t="s">
        <v>8109</v>
      </c>
      <c r="K758" s="39">
        <v>16</v>
      </c>
      <c r="M758" t="s">
        <v>3424</v>
      </c>
      <c r="N758" t="s">
        <v>3425</v>
      </c>
      <c r="O758" s="39">
        <v>0.37407568508046901</v>
      </c>
    </row>
    <row r="759" spans="3:15" x14ac:dyDescent="0.35">
      <c r="C759" s="39"/>
      <c r="G759" s="39"/>
      <c r="I759" t="s">
        <v>6868</v>
      </c>
      <c r="J759" t="s">
        <v>6867</v>
      </c>
      <c r="K759" s="39">
        <v>16</v>
      </c>
      <c r="M759" t="s">
        <v>5056</v>
      </c>
      <c r="N759" t="s">
        <v>5057</v>
      </c>
      <c r="O759" s="39">
        <v>0.37399434659708602</v>
      </c>
    </row>
    <row r="760" spans="3:15" x14ac:dyDescent="0.35">
      <c r="C760" s="39"/>
      <c r="G760" s="39"/>
      <c r="I760" t="s">
        <v>6818</v>
      </c>
      <c r="J760" t="s">
        <v>6817</v>
      </c>
      <c r="K760" s="39">
        <v>16</v>
      </c>
      <c r="M760" t="s">
        <v>6862</v>
      </c>
      <c r="N760" t="s">
        <v>6861</v>
      </c>
      <c r="O760" s="39">
        <v>0.37383177570093401</v>
      </c>
    </row>
    <row r="761" spans="3:15" x14ac:dyDescent="0.35">
      <c r="C761" s="39"/>
      <c r="G761" s="39"/>
      <c r="I761" t="s">
        <v>6087</v>
      </c>
      <c r="J761" t="s">
        <v>6086</v>
      </c>
      <c r="K761" s="39">
        <v>16</v>
      </c>
      <c r="M761" t="s">
        <v>2731</v>
      </c>
      <c r="N761" t="s">
        <v>2732</v>
      </c>
      <c r="O761" s="39">
        <v>0.37375054324206802</v>
      </c>
    </row>
    <row r="762" spans="3:15" x14ac:dyDescent="0.35">
      <c r="C762" s="39"/>
      <c r="G762" s="39"/>
      <c r="I762" t="s">
        <v>6904</v>
      </c>
      <c r="J762" t="s">
        <v>6903</v>
      </c>
      <c r="K762" s="39">
        <v>16</v>
      </c>
      <c r="M762" t="s">
        <v>6089</v>
      </c>
      <c r="N762" t="s">
        <v>6088</v>
      </c>
      <c r="O762" s="39">
        <v>0.37366934607864399</v>
      </c>
    </row>
    <row r="763" spans="3:15" x14ac:dyDescent="0.35">
      <c r="C763" s="39"/>
      <c r="G763" s="39"/>
      <c r="I763" t="s">
        <v>370</v>
      </c>
      <c r="J763" t="s">
        <v>371</v>
      </c>
      <c r="K763" s="39">
        <v>16</v>
      </c>
      <c r="M763" t="s">
        <v>1719</v>
      </c>
      <c r="N763" t="s">
        <v>1720</v>
      </c>
      <c r="O763" s="39">
        <v>0.37342596613113299</v>
      </c>
    </row>
    <row r="764" spans="3:15" x14ac:dyDescent="0.35">
      <c r="C764" s="39"/>
      <c r="G764" s="39"/>
      <c r="I764" t="s">
        <v>6968</v>
      </c>
      <c r="J764" t="s">
        <v>6967</v>
      </c>
      <c r="K764" s="39">
        <v>16</v>
      </c>
      <c r="M764" t="s">
        <v>6288</v>
      </c>
      <c r="N764" t="s">
        <v>6287</v>
      </c>
      <c r="O764" s="39">
        <v>0.37318290301583801</v>
      </c>
    </row>
    <row r="765" spans="3:15" x14ac:dyDescent="0.35">
      <c r="C765" s="39"/>
      <c r="G765" s="39"/>
      <c r="I765" t="s">
        <v>6878</v>
      </c>
      <c r="J765" t="s">
        <v>6877</v>
      </c>
      <c r="K765" s="39">
        <v>16</v>
      </c>
      <c r="M765" t="s">
        <v>2265</v>
      </c>
      <c r="N765" t="s">
        <v>2266</v>
      </c>
      <c r="O765" s="39">
        <v>0.37318290301583801</v>
      </c>
    </row>
    <row r="766" spans="3:15" x14ac:dyDescent="0.35">
      <c r="C766" s="39"/>
      <c r="G766" s="39"/>
      <c r="I766" t="s">
        <v>321</v>
      </c>
      <c r="J766" t="s">
        <v>322</v>
      </c>
      <c r="K766" s="39">
        <v>16</v>
      </c>
      <c r="M766" t="s">
        <v>190</v>
      </c>
      <c r="N766" t="s">
        <v>6690</v>
      </c>
      <c r="O766" s="39">
        <v>0.37302103665148501</v>
      </c>
    </row>
    <row r="767" spans="3:15" x14ac:dyDescent="0.35">
      <c r="C767" s="39"/>
      <c r="G767" s="39"/>
      <c r="I767" t="s">
        <v>315</v>
      </c>
      <c r="J767" t="s">
        <v>316</v>
      </c>
      <c r="K767" s="39">
        <v>16</v>
      </c>
      <c r="M767" t="s">
        <v>6538</v>
      </c>
      <c r="N767" t="s">
        <v>6537</v>
      </c>
      <c r="O767" s="39">
        <v>0.372940156114484</v>
      </c>
    </row>
    <row r="768" spans="3:15" x14ac:dyDescent="0.35">
      <c r="C768" s="39"/>
      <c r="G768" s="39"/>
      <c r="I768" t="s">
        <v>4842</v>
      </c>
      <c r="J768" t="s">
        <v>4843</v>
      </c>
      <c r="K768" s="39">
        <v>16</v>
      </c>
      <c r="M768" t="s">
        <v>1115</v>
      </c>
      <c r="N768" t="s">
        <v>1116</v>
      </c>
      <c r="O768" s="39">
        <v>0.372940156114484</v>
      </c>
    </row>
    <row r="769" spans="3:15" x14ac:dyDescent="0.35">
      <c r="C769" s="39"/>
      <c r="G769" s="39"/>
      <c r="I769" t="s">
        <v>6982</v>
      </c>
      <c r="J769" t="s">
        <v>6981</v>
      </c>
      <c r="K769" s="39">
        <v>16</v>
      </c>
      <c r="M769" t="s">
        <v>6836</v>
      </c>
      <c r="N769" t="s">
        <v>6835</v>
      </c>
      <c r="O769" s="39">
        <v>0.372940156114484</v>
      </c>
    </row>
    <row r="770" spans="3:15" x14ac:dyDescent="0.35">
      <c r="C770" s="39"/>
      <c r="G770" s="39"/>
      <c r="I770" t="s">
        <v>1233</v>
      </c>
      <c r="J770" t="s">
        <v>1234</v>
      </c>
      <c r="K770" s="39">
        <v>16</v>
      </c>
      <c r="M770" t="s">
        <v>6856</v>
      </c>
      <c r="N770" t="s">
        <v>6855</v>
      </c>
      <c r="O770" s="39">
        <v>0.37277850021673098</v>
      </c>
    </row>
    <row r="771" spans="3:15" x14ac:dyDescent="0.35">
      <c r="C771" s="39"/>
      <c r="G771" s="39"/>
      <c r="I771" t="s">
        <v>3015</v>
      </c>
      <c r="J771" t="s">
        <v>3016</v>
      </c>
      <c r="K771" s="39">
        <v>15</v>
      </c>
      <c r="M771" t="s">
        <v>6579</v>
      </c>
      <c r="N771" t="s">
        <v>6578</v>
      </c>
      <c r="O771" s="39">
        <v>0.37269772481039998</v>
      </c>
    </row>
    <row r="772" spans="3:15" x14ac:dyDescent="0.35">
      <c r="C772" s="39"/>
      <c r="G772" s="39"/>
      <c r="I772" t="s">
        <v>2612</v>
      </c>
      <c r="J772" t="s">
        <v>2613</v>
      </c>
      <c r="K772" s="39">
        <v>15</v>
      </c>
      <c r="M772" t="s">
        <v>8114</v>
      </c>
      <c r="N772" t="s">
        <v>8113</v>
      </c>
      <c r="O772" s="39">
        <v>0.37269772481039998</v>
      </c>
    </row>
    <row r="773" spans="3:15" x14ac:dyDescent="0.35">
      <c r="C773" s="39"/>
      <c r="G773" s="39"/>
      <c r="I773" t="s">
        <v>5228</v>
      </c>
      <c r="J773" t="s">
        <v>5229</v>
      </c>
      <c r="K773" s="39">
        <v>15</v>
      </c>
      <c r="M773" t="s">
        <v>796</v>
      </c>
      <c r="N773" t="s">
        <v>797</v>
      </c>
      <c r="O773" s="39">
        <v>0.37237497293786498</v>
      </c>
    </row>
    <row r="774" spans="3:15" x14ac:dyDescent="0.35">
      <c r="C774" s="39"/>
      <c r="G774" s="39"/>
      <c r="I774" t="s">
        <v>6587</v>
      </c>
      <c r="J774" t="s">
        <v>6586</v>
      </c>
      <c r="K774" s="39">
        <v>15</v>
      </c>
      <c r="M774" t="s">
        <v>6685</v>
      </c>
      <c r="N774" t="s">
        <v>6684</v>
      </c>
      <c r="O774" s="39">
        <v>0.37229437229437201</v>
      </c>
    </row>
    <row r="775" spans="3:15" x14ac:dyDescent="0.35">
      <c r="C775" s="39"/>
      <c r="G775" s="39"/>
      <c r="I775" t="s">
        <v>6635</v>
      </c>
      <c r="J775" t="s">
        <v>6634</v>
      </c>
      <c r="K775" s="39">
        <v>15</v>
      </c>
      <c r="M775" t="s">
        <v>6708</v>
      </c>
      <c r="N775" t="s">
        <v>6707</v>
      </c>
      <c r="O775" s="39">
        <v>0.37229437229437201</v>
      </c>
    </row>
    <row r="776" spans="3:15" x14ac:dyDescent="0.35">
      <c r="C776" s="39"/>
      <c r="G776" s="39"/>
      <c r="I776" t="s">
        <v>3277</v>
      </c>
      <c r="J776" t="s">
        <v>3278</v>
      </c>
      <c r="K776" s="39">
        <v>15</v>
      </c>
      <c r="M776" t="s">
        <v>6915</v>
      </c>
      <c r="N776" t="s">
        <v>6914</v>
      </c>
      <c r="O776" s="39">
        <v>0.37189189189189098</v>
      </c>
    </row>
    <row r="777" spans="3:15" x14ac:dyDescent="0.35">
      <c r="C777" s="39"/>
      <c r="G777" s="39"/>
      <c r="I777" t="s">
        <v>2352</v>
      </c>
      <c r="J777" t="s">
        <v>2353</v>
      </c>
      <c r="K777" s="39">
        <v>15</v>
      </c>
      <c r="M777" t="s">
        <v>2002</v>
      </c>
      <c r="N777" t="s">
        <v>2003</v>
      </c>
      <c r="O777" s="39">
        <v>0.37189189189189098</v>
      </c>
    </row>
    <row r="778" spans="3:15" x14ac:dyDescent="0.35">
      <c r="C778" s="39"/>
      <c r="G778" s="39"/>
      <c r="I778" t="s">
        <v>6673</v>
      </c>
      <c r="J778" t="s">
        <v>6672</v>
      </c>
      <c r="K778" s="39">
        <v>15</v>
      </c>
      <c r="M778" t="s">
        <v>6544</v>
      </c>
      <c r="N778" t="s">
        <v>6543</v>
      </c>
      <c r="O778" s="39">
        <v>0.371731143289388</v>
      </c>
    </row>
    <row r="779" spans="3:15" x14ac:dyDescent="0.35">
      <c r="C779" s="39"/>
      <c r="G779" s="39"/>
      <c r="I779" t="s">
        <v>6631</v>
      </c>
      <c r="J779" t="s">
        <v>6630</v>
      </c>
      <c r="K779" s="39">
        <v>15</v>
      </c>
      <c r="M779" t="s">
        <v>1064</v>
      </c>
      <c r="N779" t="s">
        <v>1065</v>
      </c>
      <c r="O779" s="39">
        <v>0.371731143289388</v>
      </c>
    </row>
    <row r="780" spans="3:15" x14ac:dyDescent="0.35">
      <c r="C780" s="39"/>
      <c r="G780" s="39"/>
      <c r="I780" t="s">
        <v>6888</v>
      </c>
      <c r="J780" t="s">
        <v>6887</v>
      </c>
      <c r="K780" s="39">
        <v>15</v>
      </c>
      <c r="M780" t="s">
        <v>2765</v>
      </c>
      <c r="N780" t="s">
        <v>2766</v>
      </c>
      <c r="O780" s="39">
        <v>0.371731143289388</v>
      </c>
    </row>
    <row r="781" spans="3:15" x14ac:dyDescent="0.35">
      <c r="C781" s="39"/>
      <c r="G781" s="39"/>
      <c r="I781" t="s">
        <v>6796</v>
      </c>
      <c r="J781" t="s">
        <v>6795</v>
      </c>
      <c r="K781" s="39">
        <v>15</v>
      </c>
      <c r="M781" t="s">
        <v>5436</v>
      </c>
      <c r="N781" t="s">
        <v>5437</v>
      </c>
      <c r="O781" s="39">
        <v>0.37165082108902298</v>
      </c>
    </row>
    <row r="782" spans="3:15" x14ac:dyDescent="0.35">
      <c r="C782" s="39"/>
      <c r="G782" s="39"/>
      <c r="I782" t="s">
        <v>1269</v>
      </c>
      <c r="J782" t="s">
        <v>1270</v>
      </c>
      <c r="K782" s="39">
        <v>15</v>
      </c>
      <c r="M782" t="s">
        <v>6921</v>
      </c>
      <c r="N782" t="s">
        <v>6920</v>
      </c>
      <c r="O782" s="39">
        <v>0.37157053359256798</v>
      </c>
    </row>
    <row r="783" spans="3:15" x14ac:dyDescent="0.35">
      <c r="C783" s="39"/>
      <c r="G783" s="39"/>
      <c r="I783" t="s">
        <v>6800</v>
      </c>
      <c r="J783" t="s">
        <v>6799</v>
      </c>
      <c r="K783" s="39">
        <v>15</v>
      </c>
      <c r="M783" t="s">
        <v>5384</v>
      </c>
      <c r="N783" t="s">
        <v>5385</v>
      </c>
      <c r="O783" s="39">
        <v>0.37157053359256798</v>
      </c>
    </row>
    <row r="784" spans="3:15" x14ac:dyDescent="0.35">
      <c r="C784" s="39"/>
      <c r="G784" s="39"/>
      <c r="I784" t="s">
        <v>6838</v>
      </c>
      <c r="J784" t="s">
        <v>6837</v>
      </c>
      <c r="K784" s="39">
        <v>15</v>
      </c>
      <c r="M784" t="s">
        <v>1311</v>
      </c>
      <c r="N784" t="s">
        <v>1312</v>
      </c>
      <c r="O784" s="39">
        <v>0.37149028077753699</v>
      </c>
    </row>
    <row r="785" spans="3:15" x14ac:dyDescent="0.35">
      <c r="C785" s="39"/>
      <c r="G785" s="39"/>
      <c r="I785" t="s">
        <v>6049</v>
      </c>
      <c r="J785" t="s">
        <v>6048</v>
      </c>
      <c r="K785" s="39">
        <v>15</v>
      </c>
      <c r="M785" t="s">
        <v>6075</v>
      </c>
      <c r="N785" t="s">
        <v>6074</v>
      </c>
      <c r="O785" s="39">
        <v>0.37149028077753699</v>
      </c>
    </row>
    <row r="786" spans="3:15" x14ac:dyDescent="0.35">
      <c r="C786" s="39"/>
      <c r="G786" s="39"/>
      <c r="I786" t="s">
        <v>6848</v>
      </c>
      <c r="J786" t="s">
        <v>6847</v>
      </c>
      <c r="K786" s="39">
        <v>15</v>
      </c>
      <c r="M786" t="s">
        <v>6911</v>
      </c>
      <c r="N786" t="s">
        <v>6910</v>
      </c>
      <c r="O786" s="39">
        <v>0.37149028077753699</v>
      </c>
    </row>
    <row r="787" spans="3:15" x14ac:dyDescent="0.35">
      <c r="C787" s="39"/>
      <c r="G787" s="39"/>
      <c r="I787" t="s">
        <v>6828</v>
      </c>
      <c r="J787" t="s">
        <v>6827</v>
      </c>
      <c r="K787" s="39">
        <v>15</v>
      </c>
      <c r="M787" t="s">
        <v>4097</v>
      </c>
      <c r="N787" t="s">
        <v>4098</v>
      </c>
      <c r="O787" s="39">
        <v>0.37124973019641699</v>
      </c>
    </row>
    <row r="788" spans="3:15" x14ac:dyDescent="0.35">
      <c r="C788" s="39"/>
      <c r="G788" s="39"/>
      <c r="I788" t="s">
        <v>6842</v>
      </c>
      <c r="J788" t="s">
        <v>6841</v>
      </c>
      <c r="K788" s="39">
        <v>15</v>
      </c>
      <c r="M788" t="s">
        <v>6936</v>
      </c>
      <c r="N788" t="s">
        <v>6935</v>
      </c>
      <c r="O788" s="39">
        <v>0.371169615882606</v>
      </c>
    </row>
    <row r="789" spans="3:15" x14ac:dyDescent="0.35">
      <c r="C789" s="39"/>
      <c r="G789" s="39"/>
      <c r="I789" t="s">
        <v>3424</v>
      </c>
      <c r="J789" t="s">
        <v>3425</v>
      </c>
      <c r="K789" s="39">
        <v>15</v>
      </c>
      <c r="M789" t="s">
        <v>6647</v>
      </c>
      <c r="N789" t="s">
        <v>6646</v>
      </c>
      <c r="O789" s="39">
        <v>0.37100949094046498</v>
      </c>
    </row>
    <row r="790" spans="3:15" x14ac:dyDescent="0.35">
      <c r="C790" s="39"/>
      <c r="G790" s="39"/>
      <c r="I790" t="s">
        <v>6856</v>
      </c>
      <c r="J790" t="s">
        <v>6855</v>
      </c>
      <c r="K790" s="39">
        <v>15</v>
      </c>
      <c r="M790" t="s">
        <v>6962</v>
      </c>
      <c r="N790" t="s">
        <v>6961</v>
      </c>
      <c r="O790" s="39">
        <v>0.37076956240568998</v>
      </c>
    </row>
    <row r="791" spans="3:15" x14ac:dyDescent="0.35">
      <c r="C791" s="39"/>
      <c r="G791" s="39"/>
      <c r="I791" t="s">
        <v>1064</v>
      </c>
      <c r="J791" t="s">
        <v>1065</v>
      </c>
      <c r="K791" s="39">
        <v>15</v>
      </c>
      <c r="M791" t="s">
        <v>4773</v>
      </c>
      <c r="N791" t="s">
        <v>4774</v>
      </c>
      <c r="O791" s="39">
        <v>0.37068965517241298</v>
      </c>
    </row>
    <row r="792" spans="3:15" x14ac:dyDescent="0.35">
      <c r="C792" s="39"/>
      <c r="G792" s="39"/>
      <c r="I792" t="s">
        <v>1311</v>
      </c>
      <c r="J792" t="s">
        <v>1312</v>
      </c>
      <c r="K792" s="39">
        <v>15</v>
      </c>
      <c r="M792" t="s">
        <v>6746</v>
      </c>
      <c r="N792" t="s">
        <v>6745</v>
      </c>
      <c r="O792" s="39">
        <v>0.37052994398965899</v>
      </c>
    </row>
    <row r="793" spans="3:15" x14ac:dyDescent="0.35">
      <c r="C793" s="39"/>
      <c r="G793" s="39"/>
      <c r="I793" t="s">
        <v>6896</v>
      </c>
      <c r="J793" t="s">
        <v>6895</v>
      </c>
      <c r="K793" s="39">
        <v>15</v>
      </c>
      <c r="M793" t="s">
        <v>507</v>
      </c>
      <c r="N793" t="s">
        <v>508</v>
      </c>
      <c r="O793" s="39">
        <v>0.37045013999569198</v>
      </c>
    </row>
    <row r="794" spans="3:15" x14ac:dyDescent="0.35">
      <c r="C794" s="39"/>
      <c r="G794" s="39"/>
      <c r="I794" t="s">
        <v>6906</v>
      </c>
      <c r="J794" t="s">
        <v>6905</v>
      </c>
      <c r="K794" s="39">
        <v>15</v>
      </c>
      <c r="M794" t="s">
        <v>5348</v>
      </c>
      <c r="N794" t="s">
        <v>5349</v>
      </c>
      <c r="O794" s="39">
        <v>0.37029063509149601</v>
      </c>
    </row>
    <row r="795" spans="3:15" x14ac:dyDescent="0.35">
      <c r="C795" s="39"/>
      <c r="G795" s="39"/>
      <c r="I795" t="s">
        <v>7146</v>
      </c>
      <c r="J795" t="s">
        <v>7145</v>
      </c>
      <c r="K795" s="39">
        <v>15</v>
      </c>
      <c r="M795" t="s">
        <v>6643</v>
      </c>
      <c r="N795" t="s">
        <v>6642</v>
      </c>
      <c r="O795" s="39">
        <v>0.37021093413689099</v>
      </c>
    </row>
    <row r="796" spans="3:15" x14ac:dyDescent="0.35">
      <c r="C796" s="39"/>
      <c r="G796" s="39"/>
      <c r="I796" t="s">
        <v>416</v>
      </c>
      <c r="J796" t="s">
        <v>417</v>
      </c>
      <c r="K796" s="39">
        <v>15</v>
      </c>
      <c r="M796" t="s">
        <v>2337</v>
      </c>
      <c r="N796" t="s">
        <v>2338</v>
      </c>
      <c r="O796" s="39">
        <v>0.37021093413689099</v>
      </c>
    </row>
    <row r="797" spans="3:15" x14ac:dyDescent="0.35">
      <c r="C797" s="39"/>
      <c r="G797" s="39"/>
      <c r="I797" t="s">
        <v>6919</v>
      </c>
      <c r="J797" t="s">
        <v>6918</v>
      </c>
      <c r="K797" s="39">
        <v>15</v>
      </c>
      <c r="M797" t="s">
        <v>2215</v>
      </c>
      <c r="N797" t="s">
        <v>2216</v>
      </c>
      <c r="O797" s="39">
        <v>0.37021093413689099</v>
      </c>
    </row>
    <row r="798" spans="3:15" x14ac:dyDescent="0.35">
      <c r="C798" s="39"/>
      <c r="G798" s="39"/>
      <c r="I798" t="s">
        <v>376</v>
      </c>
      <c r="J798" t="s">
        <v>377</v>
      </c>
      <c r="K798" s="39">
        <v>15</v>
      </c>
      <c r="M798" t="s">
        <v>6071</v>
      </c>
      <c r="N798" t="s">
        <v>6070</v>
      </c>
      <c r="O798" s="39">
        <v>0.37021093413689099</v>
      </c>
    </row>
    <row r="799" spans="3:15" x14ac:dyDescent="0.35">
      <c r="C799" s="39"/>
      <c r="G799" s="39"/>
      <c r="I799" t="s">
        <v>6940</v>
      </c>
      <c r="J799" t="s">
        <v>6939</v>
      </c>
      <c r="K799" s="39">
        <v>15</v>
      </c>
      <c r="M799" t="s">
        <v>1491</v>
      </c>
      <c r="N799" t="s">
        <v>1492</v>
      </c>
      <c r="O799" s="39">
        <v>0.37013126748439801</v>
      </c>
    </row>
    <row r="800" spans="3:15" x14ac:dyDescent="0.35">
      <c r="C800" s="39"/>
      <c r="G800" s="39"/>
      <c r="I800" t="s">
        <v>379</v>
      </c>
      <c r="J800" t="s">
        <v>380</v>
      </c>
      <c r="K800" s="39">
        <v>15</v>
      </c>
      <c r="M800" t="s">
        <v>1485</v>
      </c>
      <c r="N800" t="s">
        <v>1486</v>
      </c>
      <c r="O800" s="39">
        <v>0.370051635111876</v>
      </c>
    </row>
    <row r="801" spans="3:15" x14ac:dyDescent="0.35">
      <c r="C801" s="39"/>
      <c r="G801" s="39"/>
      <c r="I801" t="s">
        <v>8116</v>
      </c>
      <c r="J801" t="s">
        <v>8115</v>
      </c>
      <c r="K801" s="39">
        <v>15</v>
      </c>
      <c r="M801" t="s">
        <v>5064</v>
      </c>
      <c r="N801" t="s">
        <v>5065</v>
      </c>
      <c r="O801" s="39">
        <v>0.36997203699720299</v>
      </c>
    </row>
    <row r="802" spans="3:15" x14ac:dyDescent="0.35">
      <c r="C802" s="39"/>
      <c r="G802" s="39"/>
      <c r="I802" t="s">
        <v>7012</v>
      </c>
      <c r="J802" t="s">
        <v>7011</v>
      </c>
      <c r="K802" s="39">
        <v>15</v>
      </c>
      <c r="M802" t="s">
        <v>6687</v>
      </c>
      <c r="N802" t="s">
        <v>6686</v>
      </c>
      <c r="O802" s="39">
        <v>0.369892473118279</v>
      </c>
    </row>
    <row r="803" spans="3:15" x14ac:dyDescent="0.35">
      <c r="C803" s="39"/>
      <c r="G803" s="39"/>
      <c r="I803" t="s">
        <v>6627</v>
      </c>
      <c r="J803" t="s">
        <v>6626</v>
      </c>
      <c r="K803" s="39">
        <v>14</v>
      </c>
      <c r="M803" t="s">
        <v>5011</v>
      </c>
      <c r="N803" t="s">
        <v>5012</v>
      </c>
      <c r="O803" s="39">
        <v>0.369892473118279</v>
      </c>
    </row>
    <row r="804" spans="3:15" x14ac:dyDescent="0.35">
      <c r="C804" s="39"/>
      <c r="G804" s="39"/>
      <c r="I804" t="s">
        <v>2444</v>
      </c>
      <c r="J804" t="s">
        <v>2445</v>
      </c>
      <c r="K804" s="39">
        <v>14</v>
      </c>
      <c r="M804" t="s">
        <v>6601</v>
      </c>
      <c r="N804" t="s">
        <v>6600</v>
      </c>
      <c r="O804" s="39">
        <v>0.36973344797936297</v>
      </c>
    </row>
    <row r="805" spans="3:15" x14ac:dyDescent="0.35">
      <c r="C805" s="39"/>
      <c r="G805" s="39"/>
      <c r="I805" t="s">
        <v>1077</v>
      </c>
      <c r="J805" t="s">
        <v>1078</v>
      </c>
      <c r="K805" s="39">
        <v>14</v>
      </c>
      <c r="M805" t="s">
        <v>7940</v>
      </c>
      <c r="N805" t="s">
        <v>7939</v>
      </c>
      <c r="O805" s="39">
        <v>0.36973344797936297</v>
      </c>
    </row>
    <row r="806" spans="3:15" x14ac:dyDescent="0.35">
      <c r="C806" s="39"/>
      <c r="G806" s="39"/>
      <c r="I806" t="s">
        <v>6615</v>
      </c>
      <c r="J806" t="s">
        <v>6614</v>
      </c>
      <c r="K806" s="39">
        <v>14</v>
      </c>
      <c r="M806" t="s">
        <v>6892</v>
      </c>
      <c r="N806" t="s">
        <v>6891</v>
      </c>
      <c r="O806" s="39">
        <v>0.369574559518693</v>
      </c>
    </row>
    <row r="807" spans="3:15" x14ac:dyDescent="0.35">
      <c r="C807" s="39"/>
      <c r="G807" s="39"/>
      <c r="I807" t="s">
        <v>6667</v>
      </c>
      <c r="J807" t="s">
        <v>6666</v>
      </c>
      <c r="K807" s="39">
        <v>14</v>
      </c>
      <c r="M807" t="s">
        <v>6992</v>
      </c>
      <c r="N807" t="s">
        <v>6991</v>
      </c>
      <c r="O807" s="39">
        <v>0.36949516648764702</v>
      </c>
    </row>
    <row r="808" spans="3:15" x14ac:dyDescent="0.35">
      <c r="C808" s="39"/>
      <c r="G808" s="39"/>
      <c r="I808" t="s">
        <v>1381</v>
      </c>
      <c r="J808" t="s">
        <v>1382</v>
      </c>
      <c r="K808" s="39">
        <v>14</v>
      </c>
      <c r="M808" t="s">
        <v>7144</v>
      </c>
      <c r="N808" t="s">
        <v>7143</v>
      </c>
      <c r="O808" s="39">
        <v>0.36949516648764702</v>
      </c>
    </row>
    <row r="809" spans="3:15" x14ac:dyDescent="0.35">
      <c r="C809" s="39"/>
      <c r="G809" s="39"/>
      <c r="I809" t="s">
        <v>6696</v>
      </c>
      <c r="J809" t="s">
        <v>6695</v>
      </c>
      <c r="K809" s="39">
        <v>14</v>
      </c>
      <c r="M809" t="s">
        <v>6938</v>
      </c>
      <c r="N809" t="s">
        <v>6937</v>
      </c>
      <c r="O809" s="39">
        <v>0.36925719192786599</v>
      </c>
    </row>
    <row r="810" spans="3:15" x14ac:dyDescent="0.35">
      <c r="C810" s="39"/>
      <c r="G810" s="39"/>
      <c r="I810" t="s">
        <v>2950</v>
      </c>
      <c r="J810" t="s">
        <v>2951</v>
      </c>
      <c r="K810" s="39">
        <v>14</v>
      </c>
      <c r="M810" t="s">
        <v>2062</v>
      </c>
      <c r="N810" t="s">
        <v>2063</v>
      </c>
      <c r="O810" s="39">
        <v>0.36917793517922298</v>
      </c>
    </row>
    <row r="811" spans="3:15" x14ac:dyDescent="0.35">
      <c r="C811" s="39"/>
      <c r="G811" s="39"/>
      <c r="I811" t="s">
        <v>6844</v>
      </c>
      <c r="J811" t="s">
        <v>6843</v>
      </c>
      <c r="K811" s="39">
        <v>14</v>
      </c>
      <c r="M811" t="s">
        <v>6952</v>
      </c>
      <c r="N811" t="s">
        <v>6951</v>
      </c>
      <c r="O811" s="39">
        <v>0.36909871244635101</v>
      </c>
    </row>
    <row r="812" spans="3:15" x14ac:dyDescent="0.35">
      <c r="C812" s="39"/>
      <c r="G812" s="39"/>
      <c r="I812" t="s">
        <v>6759</v>
      </c>
      <c r="J812" t="s">
        <v>6758</v>
      </c>
      <c r="K812" s="39">
        <v>14</v>
      </c>
      <c r="M812" t="s">
        <v>3204</v>
      </c>
      <c r="N812" t="s">
        <v>3206</v>
      </c>
      <c r="O812" s="39">
        <v>0.368861248123525</v>
      </c>
    </row>
    <row r="813" spans="3:15" x14ac:dyDescent="0.35">
      <c r="C813" s="39"/>
      <c r="G813" s="39"/>
      <c r="I813" t="s">
        <v>6784</v>
      </c>
      <c r="J813" t="s">
        <v>6783</v>
      </c>
      <c r="K813" s="39">
        <v>14</v>
      </c>
      <c r="M813" t="s">
        <v>1784</v>
      </c>
      <c r="N813" t="s">
        <v>1785</v>
      </c>
      <c r="O813" s="39">
        <v>0.368861248123525</v>
      </c>
    </row>
    <row r="814" spans="3:15" x14ac:dyDescent="0.35">
      <c r="C814" s="39"/>
      <c r="G814" s="39"/>
      <c r="I814" t="s">
        <v>5071</v>
      </c>
      <c r="J814" t="s">
        <v>5072</v>
      </c>
      <c r="K814" s="39">
        <v>14</v>
      </c>
      <c r="M814" t="s">
        <v>6954</v>
      </c>
      <c r="N814" t="s">
        <v>6953</v>
      </c>
      <c r="O814" s="39">
        <v>0.36878216123499102</v>
      </c>
    </row>
    <row r="815" spans="3:15" x14ac:dyDescent="0.35">
      <c r="C815" s="39"/>
      <c r="G815" s="39"/>
      <c r="I815" t="s">
        <v>5317</v>
      </c>
      <c r="J815" t="s">
        <v>5318</v>
      </c>
      <c r="K815" s="39">
        <v>14</v>
      </c>
      <c r="M815" t="s">
        <v>7154</v>
      </c>
      <c r="N815" t="s">
        <v>7153</v>
      </c>
      <c r="O815" s="39">
        <v>0.36878216123499102</v>
      </c>
    </row>
    <row r="816" spans="3:15" x14ac:dyDescent="0.35">
      <c r="C816" s="39"/>
      <c r="G816" s="39"/>
      <c r="I816" t="s">
        <v>6059</v>
      </c>
      <c r="J816" t="s">
        <v>6058</v>
      </c>
      <c r="K816" s="39">
        <v>14</v>
      </c>
      <c r="M816" t="s">
        <v>6333</v>
      </c>
      <c r="N816" t="s">
        <v>6332</v>
      </c>
      <c r="O816" s="39">
        <v>0.368703108252947</v>
      </c>
    </row>
    <row r="817" spans="3:15" x14ac:dyDescent="0.35">
      <c r="C817" s="39"/>
      <c r="G817" s="39"/>
      <c r="I817" t="s">
        <v>2924</v>
      </c>
      <c r="J817" t="s">
        <v>2925</v>
      </c>
      <c r="K817" s="39">
        <v>14</v>
      </c>
      <c r="M817" t="s">
        <v>3331</v>
      </c>
      <c r="N817" t="s">
        <v>3332</v>
      </c>
      <c r="O817" s="39">
        <v>0.368703108252947</v>
      </c>
    </row>
    <row r="818" spans="3:15" x14ac:dyDescent="0.35">
      <c r="C818" s="39"/>
      <c r="G818" s="39"/>
      <c r="I818" t="s">
        <v>6921</v>
      </c>
      <c r="J818" t="s">
        <v>6920</v>
      </c>
      <c r="K818" s="39">
        <v>14</v>
      </c>
      <c r="M818" t="s">
        <v>6744</v>
      </c>
      <c r="N818" t="s">
        <v>6743</v>
      </c>
      <c r="O818" s="39">
        <v>0.36854510392114798</v>
      </c>
    </row>
    <row r="819" spans="3:15" x14ac:dyDescent="0.35">
      <c r="C819" s="39"/>
      <c r="G819" s="39"/>
      <c r="I819" t="s">
        <v>5348</v>
      </c>
      <c r="J819" t="s">
        <v>5349</v>
      </c>
      <c r="K819" s="39">
        <v>14</v>
      </c>
      <c r="M819" t="s">
        <v>6101</v>
      </c>
      <c r="N819" t="s">
        <v>6100</v>
      </c>
      <c r="O819" s="39">
        <v>0.36854510392114798</v>
      </c>
    </row>
    <row r="820" spans="3:15" x14ac:dyDescent="0.35">
      <c r="C820" s="39"/>
      <c r="G820" s="39"/>
      <c r="I820" t="s">
        <v>2337</v>
      </c>
      <c r="J820" t="s">
        <v>2338</v>
      </c>
      <c r="K820" s="39">
        <v>14</v>
      </c>
      <c r="M820" t="s">
        <v>6990</v>
      </c>
      <c r="N820" t="s">
        <v>6989</v>
      </c>
      <c r="O820" s="39">
        <v>0.36854510392114798</v>
      </c>
    </row>
    <row r="821" spans="3:15" x14ac:dyDescent="0.35">
      <c r="C821" s="39"/>
      <c r="G821" s="39"/>
      <c r="I821" t="s">
        <v>5011</v>
      </c>
      <c r="J821" t="s">
        <v>5012</v>
      </c>
      <c r="K821" s="39">
        <v>14</v>
      </c>
      <c r="M821" t="s">
        <v>6464</v>
      </c>
      <c r="N821" t="s">
        <v>6463</v>
      </c>
      <c r="O821" s="39">
        <v>0.36846615252784898</v>
      </c>
    </row>
    <row r="822" spans="3:15" x14ac:dyDescent="0.35">
      <c r="C822" s="39"/>
      <c r="G822" s="39"/>
      <c r="I822" t="s">
        <v>6954</v>
      </c>
      <c r="J822" t="s">
        <v>6953</v>
      </c>
      <c r="K822" s="39">
        <v>14</v>
      </c>
      <c r="M822" t="s">
        <v>1091</v>
      </c>
      <c r="N822" t="s">
        <v>1092</v>
      </c>
      <c r="O822" s="39">
        <v>0.36822950117747799</v>
      </c>
    </row>
    <row r="823" spans="3:15" x14ac:dyDescent="0.35">
      <c r="C823" s="39"/>
      <c r="G823" s="39"/>
      <c r="I823" t="s">
        <v>1990</v>
      </c>
      <c r="J823" t="s">
        <v>1991</v>
      </c>
      <c r="K823" s="39">
        <v>14</v>
      </c>
      <c r="M823" t="s">
        <v>6353</v>
      </c>
      <c r="N823" t="s">
        <v>6352</v>
      </c>
      <c r="O823" s="39">
        <v>0.36807190241814602</v>
      </c>
    </row>
    <row r="824" spans="3:15" x14ac:dyDescent="0.35">
      <c r="C824" s="39"/>
      <c r="G824" s="39"/>
      <c r="I824" t="s">
        <v>770</v>
      </c>
      <c r="J824" t="s">
        <v>771</v>
      </c>
      <c r="K824" s="39">
        <v>14</v>
      </c>
      <c r="M824" t="s">
        <v>6966</v>
      </c>
      <c r="N824" t="s">
        <v>6965</v>
      </c>
      <c r="O824" s="39">
        <v>0.36799315361574603</v>
      </c>
    </row>
    <row r="825" spans="3:15" x14ac:dyDescent="0.35">
      <c r="C825" s="39"/>
      <c r="G825" s="39"/>
      <c r="I825" t="s">
        <v>6926</v>
      </c>
      <c r="J825" t="s">
        <v>6925</v>
      </c>
      <c r="K825" s="39">
        <v>14</v>
      </c>
      <c r="M825" t="s">
        <v>6583</v>
      </c>
      <c r="N825" t="s">
        <v>6582</v>
      </c>
      <c r="O825" s="39">
        <v>0.36791443850267302</v>
      </c>
    </row>
    <row r="826" spans="3:15" x14ac:dyDescent="0.35">
      <c r="C826" s="39"/>
      <c r="G826" s="39"/>
      <c r="I826" t="s">
        <v>6960</v>
      </c>
      <c r="J826" t="s">
        <v>6959</v>
      </c>
      <c r="K826" s="39">
        <v>14</v>
      </c>
      <c r="M826" t="s">
        <v>6603</v>
      </c>
      <c r="N826" t="s">
        <v>6602</v>
      </c>
      <c r="O826" s="39">
        <v>0.36791443850267302</v>
      </c>
    </row>
    <row r="827" spans="3:15" x14ac:dyDescent="0.35">
      <c r="C827" s="39"/>
      <c r="G827" s="39"/>
      <c r="I827" t="s">
        <v>6922</v>
      </c>
      <c r="J827" t="s">
        <v>5183</v>
      </c>
      <c r="K827" s="39">
        <v>14</v>
      </c>
      <c r="M827" t="s">
        <v>6917</v>
      </c>
      <c r="N827" t="s">
        <v>6916</v>
      </c>
      <c r="O827" s="39">
        <v>0.36791443850267302</v>
      </c>
    </row>
    <row r="828" spans="3:15" x14ac:dyDescent="0.35">
      <c r="C828" s="39"/>
      <c r="G828" s="39"/>
      <c r="I828" t="s">
        <v>6964</v>
      </c>
      <c r="J828" t="s">
        <v>6963</v>
      </c>
      <c r="K828" s="39">
        <v>14</v>
      </c>
      <c r="M828" t="s">
        <v>6109</v>
      </c>
      <c r="N828" t="s">
        <v>6108</v>
      </c>
      <c r="O828" s="39">
        <v>0.36767849508336897</v>
      </c>
    </row>
    <row r="829" spans="3:15" x14ac:dyDescent="0.35">
      <c r="C829" s="39"/>
      <c r="G829" s="39"/>
      <c r="I829" t="s">
        <v>6864</v>
      </c>
      <c r="J829" t="s">
        <v>6863</v>
      </c>
      <c r="K829" s="39">
        <v>14</v>
      </c>
      <c r="M829" t="s">
        <v>2426</v>
      </c>
      <c r="N829" t="s">
        <v>2427</v>
      </c>
      <c r="O829" s="39">
        <v>0.36759991451164697</v>
      </c>
    </row>
    <row r="830" spans="3:15" x14ac:dyDescent="0.35">
      <c r="C830" s="39"/>
      <c r="G830" s="39"/>
      <c r="I830" t="s">
        <v>6934</v>
      </c>
      <c r="J830" t="s">
        <v>6933</v>
      </c>
      <c r="K830" s="39">
        <v>14</v>
      </c>
      <c r="M830" t="s">
        <v>7024</v>
      </c>
      <c r="N830" t="s">
        <v>7023</v>
      </c>
      <c r="O830" s="39">
        <v>0.36744285409100602</v>
      </c>
    </row>
    <row r="831" spans="3:15" x14ac:dyDescent="0.35">
      <c r="C831" s="39"/>
      <c r="G831" s="39"/>
      <c r="I831" t="s">
        <v>530</v>
      </c>
      <c r="J831" t="s">
        <v>531</v>
      </c>
      <c r="K831" s="39">
        <v>14</v>
      </c>
      <c r="M831" t="s">
        <v>6119</v>
      </c>
      <c r="N831" t="s">
        <v>6118</v>
      </c>
      <c r="O831" s="39">
        <v>0.36728592782404401</v>
      </c>
    </row>
    <row r="832" spans="3:15" x14ac:dyDescent="0.35">
      <c r="C832" s="39"/>
      <c r="G832" s="39"/>
      <c r="I832" t="s">
        <v>5020</v>
      </c>
      <c r="J832" t="s">
        <v>5021</v>
      </c>
      <c r="K832" s="39">
        <v>14</v>
      </c>
      <c r="M832" t="s">
        <v>2122</v>
      </c>
      <c r="N832" t="s">
        <v>2123</v>
      </c>
      <c r="O832" s="39">
        <v>0.367207514944491</v>
      </c>
    </row>
    <row r="833" spans="3:15" x14ac:dyDescent="0.35">
      <c r="C833" s="39"/>
      <c r="G833" s="39"/>
      <c r="I833" t="s">
        <v>6974</v>
      </c>
      <c r="J833" t="s">
        <v>6973</v>
      </c>
      <c r="K833" s="39">
        <v>14</v>
      </c>
      <c r="M833" t="s">
        <v>344</v>
      </c>
      <c r="N833" t="s">
        <v>345</v>
      </c>
      <c r="O833" s="39">
        <v>0.367207514944491</v>
      </c>
    </row>
    <row r="834" spans="3:15" x14ac:dyDescent="0.35">
      <c r="C834" s="39"/>
      <c r="G834" s="39"/>
      <c r="I834" t="s">
        <v>6970</v>
      </c>
      <c r="J834" t="s">
        <v>6969</v>
      </c>
      <c r="K834" s="39">
        <v>14</v>
      </c>
      <c r="M834" t="s">
        <v>183</v>
      </c>
      <c r="N834" t="s">
        <v>7171</v>
      </c>
      <c r="O834" s="39">
        <v>0.367207514944491</v>
      </c>
    </row>
    <row r="835" spans="3:15" x14ac:dyDescent="0.35">
      <c r="C835" s="39"/>
      <c r="G835" s="39"/>
      <c r="I835" t="s">
        <v>1541</v>
      </c>
      <c r="J835" t="s">
        <v>1542</v>
      </c>
      <c r="K835" s="39">
        <v>14</v>
      </c>
      <c r="M835" t="s">
        <v>1038</v>
      </c>
      <c r="N835" t="s">
        <v>1039</v>
      </c>
      <c r="O835" s="39">
        <v>0.36712913553895399</v>
      </c>
    </row>
    <row r="836" spans="3:15" x14ac:dyDescent="0.35">
      <c r="C836" s="39"/>
      <c r="G836" s="39"/>
      <c r="I836" t="s">
        <v>1962</v>
      </c>
      <c r="J836" t="s">
        <v>1963</v>
      </c>
      <c r="K836" s="39">
        <v>14</v>
      </c>
      <c r="M836" t="s">
        <v>250</v>
      </c>
      <c r="N836" t="s">
        <v>1402</v>
      </c>
      <c r="O836" s="39">
        <v>0.36705078958600001</v>
      </c>
    </row>
    <row r="837" spans="3:15" x14ac:dyDescent="0.35">
      <c r="C837" s="39"/>
      <c r="G837" s="39"/>
      <c r="I837" t="s">
        <v>4770</v>
      </c>
      <c r="J837" t="s">
        <v>4771</v>
      </c>
      <c r="K837" s="39">
        <v>14</v>
      </c>
      <c r="M837" t="s">
        <v>1790</v>
      </c>
      <c r="N837" t="s">
        <v>1791</v>
      </c>
      <c r="O837" s="39">
        <v>0.36705078958600001</v>
      </c>
    </row>
    <row r="838" spans="3:15" x14ac:dyDescent="0.35">
      <c r="C838" s="39"/>
      <c r="G838" s="39"/>
      <c r="I838" t="s">
        <v>7002</v>
      </c>
      <c r="J838" t="s">
        <v>7001</v>
      </c>
      <c r="K838" s="39">
        <v>14</v>
      </c>
      <c r="M838" t="s">
        <v>2585</v>
      </c>
      <c r="N838" t="s">
        <v>2586</v>
      </c>
      <c r="O838" s="39">
        <v>0.36697247706421998</v>
      </c>
    </row>
    <row r="839" spans="3:15" x14ac:dyDescent="0.35">
      <c r="C839" s="39"/>
      <c r="G839" s="39"/>
      <c r="I839" t="s">
        <v>3220</v>
      </c>
      <c r="J839" t="s">
        <v>3221</v>
      </c>
      <c r="K839" s="39">
        <v>13</v>
      </c>
      <c r="M839" t="s">
        <v>6988</v>
      </c>
      <c r="N839" t="s">
        <v>6987</v>
      </c>
      <c r="O839" s="39">
        <v>0.36697247706421998</v>
      </c>
    </row>
    <row r="840" spans="3:15" x14ac:dyDescent="0.35">
      <c r="C840" s="39"/>
      <c r="G840" s="39"/>
      <c r="I840" t="s">
        <v>2282</v>
      </c>
      <c r="J840" t="s">
        <v>2283</v>
      </c>
      <c r="K840" s="39">
        <v>13</v>
      </c>
      <c r="M840" t="s">
        <v>3498</v>
      </c>
      <c r="N840" t="s">
        <v>3499</v>
      </c>
      <c r="O840" s="39">
        <v>0.36681595222862001</v>
      </c>
    </row>
    <row r="841" spans="3:15" x14ac:dyDescent="0.35">
      <c r="C841" s="39"/>
      <c r="G841" s="39"/>
      <c r="I841" t="s">
        <v>6790</v>
      </c>
      <c r="J841" t="s">
        <v>6789</v>
      </c>
      <c r="K841" s="39">
        <v>13</v>
      </c>
      <c r="M841" t="s">
        <v>6930</v>
      </c>
      <c r="N841" t="s">
        <v>6929</v>
      </c>
      <c r="O841" s="39">
        <v>0.36665956086122298</v>
      </c>
    </row>
    <row r="842" spans="3:15" x14ac:dyDescent="0.35">
      <c r="C842" s="39"/>
      <c r="G842" s="39"/>
      <c r="I842" t="s">
        <v>6037</v>
      </c>
      <c r="J842" t="s">
        <v>6036</v>
      </c>
      <c r="K842" s="39">
        <v>13</v>
      </c>
      <c r="M842" t="s">
        <v>6794</v>
      </c>
      <c r="N842" t="s">
        <v>6793</v>
      </c>
      <c r="O842" s="39">
        <v>0.366581415174765</v>
      </c>
    </row>
    <row r="843" spans="3:15" x14ac:dyDescent="0.35">
      <c r="C843" s="39"/>
      <c r="G843" s="39"/>
      <c r="I843" t="s">
        <v>3192</v>
      </c>
      <c r="J843" t="s">
        <v>3193</v>
      </c>
      <c r="K843" s="39">
        <v>13</v>
      </c>
      <c r="M843" t="s">
        <v>7904</v>
      </c>
      <c r="N843" t="s">
        <v>7903</v>
      </c>
      <c r="O843" s="39">
        <v>0.36650330279139098</v>
      </c>
    </row>
    <row r="844" spans="3:15" x14ac:dyDescent="0.35">
      <c r="C844" s="39"/>
      <c r="G844" s="39"/>
      <c r="I844" t="s">
        <v>6834</v>
      </c>
      <c r="J844" t="s">
        <v>6833</v>
      </c>
      <c r="K844" s="39">
        <v>13</v>
      </c>
      <c r="M844" t="s">
        <v>1990</v>
      </c>
      <c r="N844" t="s">
        <v>1991</v>
      </c>
      <c r="O844" s="39">
        <v>0.36650330279139098</v>
      </c>
    </row>
    <row r="845" spans="3:15" x14ac:dyDescent="0.35">
      <c r="C845" s="39"/>
      <c r="G845" s="39"/>
      <c r="I845" t="s">
        <v>6824</v>
      </c>
      <c r="J845" t="s">
        <v>6823</v>
      </c>
      <c r="K845" s="39">
        <v>13</v>
      </c>
      <c r="M845" t="s">
        <v>1002</v>
      </c>
      <c r="N845" t="s">
        <v>1003</v>
      </c>
      <c r="O845" s="39">
        <v>0.36650330279139098</v>
      </c>
    </row>
    <row r="846" spans="3:15" x14ac:dyDescent="0.35">
      <c r="C846" s="39"/>
      <c r="G846" s="39"/>
      <c r="I846" t="s">
        <v>829</v>
      </c>
      <c r="J846" t="s">
        <v>830</v>
      </c>
      <c r="K846" s="39">
        <v>13</v>
      </c>
      <c r="M846" t="s">
        <v>1390</v>
      </c>
      <c r="N846" t="s">
        <v>1391</v>
      </c>
      <c r="O846" s="39">
        <v>0.366425223689816</v>
      </c>
    </row>
    <row r="847" spans="3:15" x14ac:dyDescent="0.35">
      <c r="C847" s="39"/>
      <c r="G847" s="39"/>
      <c r="I847" t="s">
        <v>6898</v>
      </c>
      <c r="J847" t="s">
        <v>6897</v>
      </c>
      <c r="K847" s="39">
        <v>13</v>
      </c>
      <c r="M847" t="s">
        <v>6782</v>
      </c>
      <c r="N847" t="s">
        <v>6781</v>
      </c>
      <c r="O847" s="39">
        <v>0.36634717784877502</v>
      </c>
    </row>
    <row r="848" spans="3:15" x14ac:dyDescent="0.35">
      <c r="C848" s="39"/>
      <c r="G848" s="39"/>
      <c r="I848" t="s">
        <v>6890</v>
      </c>
      <c r="J848" t="s">
        <v>6889</v>
      </c>
      <c r="K848" s="39">
        <v>13</v>
      </c>
      <c r="M848" t="s">
        <v>826</v>
      </c>
      <c r="N848" t="s">
        <v>827</v>
      </c>
      <c r="O848" s="39">
        <v>0.36626916524701802</v>
      </c>
    </row>
    <row r="849" spans="3:15" x14ac:dyDescent="0.35">
      <c r="C849" s="39"/>
      <c r="G849" s="39"/>
      <c r="I849" t="s">
        <v>4034</v>
      </c>
      <c r="J849" t="s">
        <v>4035</v>
      </c>
      <c r="K849" s="39">
        <v>13</v>
      </c>
      <c r="M849" t="s">
        <v>6896</v>
      </c>
      <c r="N849" t="s">
        <v>6895</v>
      </c>
      <c r="O849" s="39">
        <v>0.366191185863317</v>
      </c>
    </row>
    <row r="850" spans="3:15" x14ac:dyDescent="0.35">
      <c r="C850" s="39"/>
      <c r="G850" s="39"/>
      <c r="I850" t="s">
        <v>237</v>
      </c>
      <c r="J850" t="s">
        <v>336</v>
      </c>
      <c r="K850" s="39">
        <v>13</v>
      </c>
      <c r="M850" t="s">
        <v>6786</v>
      </c>
      <c r="N850" t="s">
        <v>6785</v>
      </c>
      <c r="O850" s="39">
        <v>0.36611323967645798</v>
      </c>
    </row>
    <row r="851" spans="3:15" x14ac:dyDescent="0.35">
      <c r="C851" s="39"/>
      <c r="G851" s="39"/>
      <c r="I851" t="s">
        <v>6836</v>
      </c>
      <c r="J851" t="s">
        <v>6835</v>
      </c>
      <c r="K851" s="39">
        <v>13</v>
      </c>
      <c r="M851" t="s">
        <v>6816</v>
      </c>
      <c r="N851" t="s">
        <v>6815</v>
      </c>
      <c r="O851" s="39">
        <v>0.36611323967645798</v>
      </c>
    </row>
    <row r="852" spans="3:15" x14ac:dyDescent="0.35">
      <c r="C852" s="39"/>
      <c r="G852" s="39"/>
      <c r="I852" t="s">
        <v>2765</v>
      </c>
      <c r="J852" t="s">
        <v>2766</v>
      </c>
      <c r="K852" s="39">
        <v>13</v>
      </c>
      <c r="M852" t="s">
        <v>333</v>
      </c>
      <c r="N852" t="s">
        <v>334</v>
      </c>
      <c r="O852" s="39">
        <v>0.36611323967645798</v>
      </c>
    </row>
    <row r="853" spans="3:15" x14ac:dyDescent="0.35">
      <c r="C853" s="39"/>
      <c r="G853" s="39"/>
      <c r="I853" t="s">
        <v>5384</v>
      </c>
      <c r="J853" t="s">
        <v>5385</v>
      </c>
      <c r="K853" s="39">
        <v>13</v>
      </c>
      <c r="M853" t="s">
        <v>2507</v>
      </c>
      <c r="N853" t="s">
        <v>2508</v>
      </c>
      <c r="O853" s="39">
        <v>0.36603532666524702</v>
      </c>
    </row>
    <row r="854" spans="3:15" x14ac:dyDescent="0.35">
      <c r="C854" s="39"/>
      <c r="G854" s="39"/>
      <c r="I854" t="s">
        <v>6936</v>
      </c>
      <c r="J854" t="s">
        <v>6935</v>
      </c>
      <c r="K854" s="39">
        <v>13</v>
      </c>
      <c r="M854" t="s">
        <v>2521</v>
      </c>
      <c r="N854" t="s">
        <v>2522</v>
      </c>
      <c r="O854" s="39">
        <v>0.36572400595364601</v>
      </c>
    </row>
    <row r="855" spans="3:15" x14ac:dyDescent="0.35">
      <c r="C855" s="39"/>
      <c r="G855" s="39"/>
      <c r="I855" t="s">
        <v>6962</v>
      </c>
      <c r="J855" t="s">
        <v>6961</v>
      </c>
      <c r="K855" s="39">
        <v>13</v>
      </c>
      <c r="M855" t="s">
        <v>770</v>
      </c>
      <c r="N855" t="s">
        <v>771</v>
      </c>
      <c r="O855" s="39">
        <v>0.36572400595364601</v>
      </c>
    </row>
    <row r="856" spans="3:15" x14ac:dyDescent="0.35">
      <c r="C856" s="39"/>
      <c r="G856" s="39"/>
      <c r="I856" t="s">
        <v>6990</v>
      </c>
      <c r="J856" t="s">
        <v>6989</v>
      </c>
      <c r="K856" s="39">
        <v>13</v>
      </c>
      <c r="M856" t="s">
        <v>8110</v>
      </c>
      <c r="N856" t="s">
        <v>8109</v>
      </c>
      <c r="O856" s="39">
        <v>0.36564625850340099</v>
      </c>
    </row>
    <row r="857" spans="3:15" x14ac:dyDescent="0.35">
      <c r="C857" s="39"/>
      <c r="G857" s="39"/>
      <c r="I857" t="s">
        <v>6966</v>
      </c>
      <c r="J857" t="s">
        <v>6965</v>
      </c>
      <c r="K857" s="39">
        <v>13</v>
      </c>
      <c r="M857" t="s">
        <v>6906</v>
      </c>
      <c r="N857" t="s">
        <v>6905</v>
      </c>
      <c r="O857" s="39">
        <v>0.36564625850340099</v>
      </c>
    </row>
    <row r="858" spans="3:15" x14ac:dyDescent="0.35">
      <c r="C858" s="39"/>
      <c r="G858" s="39"/>
      <c r="I858" t="s">
        <v>7024</v>
      </c>
      <c r="J858" t="s">
        <v>7023</v>
      </c>
      <c r="K858" s="39">
        <v>13</v>
      </c>
      <c r="M858" t="s">
        <v>3777</v>
      </c>
      <c r="N858" t="s">
        <v>3778</v>
      </c>
      <c r="O858" s="39">
        <v>0.365568544102019</v>
      </c>
    </row>
    <row r="859" spans="3:15" x14ac:dyDescent="0.35">
      <c r="C859" s="39"/>
      <c r="G859" s="39"/>
      <c r="I859" t="s">
        <v>2122</v>
      </c>
      <c r="J859" t="s">
        <v>2123</v>
      </c>
      <c r="K859" s="39">
        <v>13</v>
      </c>
      <c r="M859" t="s">
        <v>6976</v>
      </c>
      <c r="N859" t="s">
        <v>6975</v>
      </c>
      <c r="O859" s="39">
        <v>0.365568544102019</v>
      </c>
    </row>
    <row r="860" spans="3:15" x14ac:dyDescent="0.35">
      <c r="C860" s="39"/>
      <c r="G860" s="39"/>
      <c r="I860" t="s">
        <v>7075</v>
      </c>
      <c r="J860" t="s">
        <v>7074</v>
      </c>
      <c r="K860" s="39">
        <v>13</v>
      </c>
      <c r="M860" t="s">
        <v>5326</v>
      </c>
      <c r="N860" t="s">
        <v>5327</v>
      </c>
      <c r="O860" s="39">
        <v>0.36541321436158902</v>
      </c>
    </row>
    <row r="861" spans="3:15" x14ac:dyDescent="0.35">
      <c r="C861" s="39"/>
      <c r="G861" s="39"/>
      <c r="I861" t="s">
        <v>7101</v>
      </c>
      <c r="J861" t="s">
        <v>7100</v>
      </c>
      <c r="K861" s="39">
        <v>13</v>
      </c>
      <c r="M861" t="s">
        <v>2486</v>
      </c>
      <c r="N861" t="s">
        <v>2487</v>
      </c>
      <c r="O861" s="39">
        <v>0.36525801656402601</v>
      </c>
    </row>
    <row r="862" spans="3:15" x14ac:dyDescent="0.35">
      <c r="C862" s="39"/>
      <c r="G862" s="39"/>
      <c r="I862" t="s">
        <v>2545</v>
      </c>
      <c r="J862" t="s">
        <v>2546</v>
      </c>
      <c r="K862" s="39">
        <v>13</v>
      </c>
      <c r="M862" t="s">
        <v>6712</v>
      </c>
      <c r="N862" t="s">
        <v>6711</v>
      </c>
      <c r="O862" s="39">
        <v>0.36518046709129498</v>
      </c>
    </row>
    <row r="863" spans="3:15" x14ac:dyDescent="0.35">
      <c r="C863" s="39"/>
      <c r="G863" s="39"/>
      <c r="I863" t="s">
        <v>3708</v>
      </c>
      <c r="J863" t="s">
        <v>3709</v>
      </c>
      <c r="K863" s="39">
        <v>13</v>
      </c>
      <c r="M863" t="s">
        <v>7146</v>
      </c>
      <c r="N863" t="s">
        <v>7145</v>
      </c>
      <c r="O863" s="39">
        <v>0.36518046709129498</v>
      </c>
    </row>
    <row r="864" spans="3:15" x14ac:dyDescent="0.35">
      <c r="C864" s="39"/>
      <c r="G864" s="39"/>
      <c r="I864" t="s">
        <v>7091</v>
      </c>
      <c r="J864" t="s">
        <v>7090</v>
      </c>
      <c r="K864" s="39">
        <v>13</v>
      </c>
      <c r="M864" t="s">
        <v>416</v>
      </c>
      <c r="N864" t="s">
        <v>417</v>
      </c>
      <c r="O864" s="39">
        <v>0.36487059821807299</v>
      </c>
    </row>
    <row r="865" spans="3:15" x14ac:dyDescent="0.35">
      <c r="C865" s="39"/>
      <c r="G865" s="39"/>
      <c r="I865" t="s">
        <v>7032</v>
      </c>
      <c r="J865" t="s">
        <v>7031</v>
      </c>
      <c r="K865" s="39">
        <v>13</v>
      </c>
      <c r="M865" t="s">
        <v>2707</v>
      </c>
      <c r="N865" t="s">
        <v>2708</v>
      </c>
      <c r="O865" s="39">
        <v>0.36479321314952201</v>
      </c>
    </row>
    <row r="866" spans="3:15" x14ac:dyDescent="0.35">
      <c r="C866" s="39"/>
      <c r="G866" s="39"/>
      <c r="I866" t="s">
        <v>6876</v>
      </c>
      <c r="J866" t="s">
        <v>6875</v>
      </c>
      <c r="K866" s="39">
        <v>13</v>
      </c>
      <c r="M866" t="s">
        <v>2040</v>
      </c>
      <c r="N866" t="s">
        <v>2041</v>
      </c>
      <c r="O866" s="39">
        <v>0.36479321314952201</v>
      </c>
    </row>
    <row r="867" spans="3:15" x14ac:dyDescent="0.35">
      <c r="C867" s="39"/>
      <c r="G867" s="39"/>
      <c r="I867" t="s">
        <v>1547</v>
      </c>
      <c r="J867" t="s">
        <v>1548</v>
      </c>
      <c r="K867" s="39">
        <v>13</v>
      </c>
      <c r="M867" t="s">
        <v>3319</v>
      </c>
      <c r="N867" t="s">
        <v>3320</v>
      </c>
      <c r="O867" s="39">
        <v>0.36463854144583402</v>
      </c>
    </row>
    <row r="868" spans="3:15" x14ac:dyDescent="0.35">
      <c r="C868" s="39"/>
      <c r="G868" s="39"/>
      <c r="I868" t="s">
        <v>6972</v>
      </c>
      <c r="J868" t="s">
        <v>6971</v>
      </c>
      <c r="K868" s="39">
        <v>13</v>
      </c>
      <c r="M868" t="s">
        <v>5402</v>
      </c>
      <c r="N868" t="s">
        <v>5403</v>
      </c>
      <c r="O868" s="39">
        <v>0.36448400084763699</v>
      </c>
    </row>
    <row r="869" spans="3:15" x14ac:dyDescent="0.35">
      <c r="C869" s="39"/>
      <c r="G869" s="39"/>
      <c r="I869" t="s">
        <v>7055</v>
      </c>
      <c r="J869" t="s">
        <v>7054</v>
      </c>
      <c r="K869" s="39">
        <v>13</v>
      </c>
      <c r="M869" t="s">
        <v>7016</v>
      </c>
      <c r="N869" t="s">
        <v>7015</v>
      </c>
      <c r="O869" s="39">
        <v>0.36448400084763699</v>
      </c>
    </row>
    <row r="870" spans="3:15" x14ac:dyDescent="0.35">
      <c r="C870" s="39"/>
      <c r="G870" s="39"/>
      <c r="I870" t="s">
        <v>432</v>
      </c>
      <c r="J870" t="s">
        <v>433</v>
      </c>
      <c r="K870" s="39">
        <v>13</v>
      </c>
      <c r="M870" t="s">
        <v>941</v>
      </c>
      <c r="N870" t="s">
        <v>942</v>
      </c>
      <c r="O870" s="39">
        <v>0.36417531230150302</v>
      </c>
    </row>
    <row r="871" spans="3:15" x14ac:dyDescent="0.35">
      <c r="C871" s="39"/>
      <c r="G871" s="39"/>
      <c r="I871" t="s">
        <v>6998</v>
      </c>
      <c r="J871" t="s">
        <v>6997</v>
      </c>
      <c r="K871" s="39">
        <v>13</v>
      </c>
      <c r="M871" t="s">
        <v>6868</v>
      </c>
      <c r="N871" t="s">
        <v>6867</v>
      </c>
      <c r="O871" s="39">
        <v>0.36409822184589302</v>
      </c>
    </row>
    <row r="872" spans="3:15" x14ac:dyDescent="0.35">
      <c r="C872" s="39"/>
      <c r="G872" s="39"/>
      <c r="I872" t="s">
        <v>6980</v>
      </c>
      <c r="J872" t="s">
        <v>6979</v>
      </c>
      <c r="K872" s="39">
        <v>13</v>
      </c>
      <c r="M872" t="s">
        <v>7028</v>
      </c>
      <c r="N872" t="s">
        <v>7027</v>
      </c>
      <c r="O872" s="39">
        <v>0.36409822184589302</v>
      </c>
    </row>
    <row r="873" spans="3:15" x14ac:dyDescent="0.35">
      <c r="C873" s="39"/>
      <c r="G873" s="39"/>
      <c r="I873" t="s">
        <v>7000</v>
      </c>
      <c r="J873" t="s">
        <v>6999</v>
      </c>
      <c r="K873" s="39">
        <v>13</v>
      </c>
      <c r="M873" t="s">
        <v>7231</v>
      </c>
      <c r="N873" t="s">
        <v>7230</v>
      </c>
      <c r="O873" s="39">
        <v>0.36409822184589302</v>
      </c>
    </row>
    <row r="874" spans="3:15" x14ac:dyDescent="0.35">
      <c r="C874" s="39"/>
      <c r="G874" s="39"/>
      <c r="I874" t="s">
        <v>6154</v>
      </c>
      <c r="J874" t="s">
        <v>6153</v>
      </c>
      <c r="K874" s="39">
        <v>13</v>
      </c>
      <c r="M874" t="s">
        <v>820</v>
      </c>
      <c r="N874" t="s">
        <v>821</v>
      </c>
      <c r="O874" s="39">
        <v>0.36409822184589302</v>
      </c>
    </row>
    <row r="875" spans="3:15" x14ac:dyDescent="0.35">
      <c r="C875" s="39"/>
      <c r="G875" s="39"/>
      <c r="I875" t="s">
        <v>1855</v>
      </c>
      <c r="J875" t="s">
        <v>1856</v>
      </c>
      <c r="K875" s="39">
        <v>13</v>
      </c>
      <c r="M875" t="s">
        <v>4109</v>
      </c>
      <c r="N875" t="s">
        <v>4110</v>
      </c>
      <c r="O875" s="39">
        <v>0.36394413880660098</v>
      </c>
    </row>
    <row r="876" spans="3:15" x14ac:dyDescent="0.35">
      <c r="C876" s="39"/>
      <c r="G876" s="39"/>
      <c r="I876" t="s">
        <v>7010</v>
      </c>
      <c r="J876" t="s">
        <v>7009</v>
      </c>
      <c r="K876" s="39">
        <v>13</v>
      </c>
      <c r="M876" t="s">
        <v>1314</v>
      </c>
      <c r="N876" t="s">
        <v>1315</v>
      </c>
      <c r="O876" s="39">
        <v>0.36386714618151</v>
      </c>
    </row>
    <row r="877" spans="3:15" x14ac:dyDescent="0.35">
      <c r="C877" s="39"/>
      <c r="G877" s="39"/>
      <c r="I877" t="s">
        <v>6617</v>
      </c>
      <c r="J877" t="s">
        <v>6616</v>
      </c>
      <c r="K877" s="39">
        <v>12</v>
      </c>
      <c r="M877" t="s">
        <v>7020</v>
      </c>
      <c r="N877" t="s">
        <v>7019</v>
      </c>
      <c r="O877" s="39">
        <v>0.36363636363636298</v>
      </c>
    </row>
    <row r="878" spans="3:15" x14ac:dyDescent="0.35">
      <c r="C878" s="39"/>
      <c r="G878" s="39"/>
      <c r="I878" t="s">
        <v>6613</v>
      </c>
      <c r="J878" t="s">
        <v>6612</v>
      </c>
      <c r="K878" s="39">
        <v>12</v>
      </c>
      <c r="M878" t="s">
        <v>6657</v>
      </c>
      <c r="N878" t="s">
        <v>6656</v>
      </c>
      <c r="O878" s="39">
        <v>0.36348267117497801</v>
      </c>
    </row>
    <row r="879" spans="3:15" x14ac:dyDescent="0.35">
      <c r="C879" s="39"/>
      <c r="G879" s="39"/>
      <c r="I879" t="s">
        <v>6700</v>
      </c>
      <c r="J879" t="s">
        <v>6699</v>
      </c>
      <c r="K879" s="39">
        <v>12</v>
      </c>
      <c r="M879" t="s">
        <v>7253</v>
      </c>
      <c r="N879" t="s">
        <v>7252</v>
      </c>
      <c r="O879" s="39">
        <v>0.36348267117497801</v>
      </c>
    </row>
    <row r="880" spans="3:15" x14ac:dyDescent="0.35">
      <c r="C880" s="39"/>
      <c r="G880" s="39"/>
      <c r="I880" t="s">
        <v>6852</v>
      </c>
      <c r="J880" t="s">
        <v>6851</v>
      </c>
      <c r="K880" s="39">
        <v>12</v>
      </c>
      <c r="M880" t="s">
        <v>7177</v>
      </c>
      <c r="N880" t="s">
        <v>7176</v>
      </c>
      <c r="O880" s="39">
        <v>0.36340587365307397</v>
      </c>
    </row>
    <row r="881" spans="3:15" x14ac:dyDescent="0.35">
      <c r="C881" s="39"/>
      <c r="G881" s="39"/>
      <c r="I881" t="s">
        <v>6025</v>
      </c>
      <c r="J881" t="s">
        <v>6024</v>
      </c>
      <c r="K881" s="39">
        <v>12</v>
      </c>
      <c r="M881" t="s">
        <v>6919</v>
      </c>
      <c r="N881" t="s">
        <v>6918</v>
      </c>
      <c r="O881" s="39">
        <v>0.36317567567567499</v>
      </c>
    </row>
    <row r="882" spans="3:15" x14ac:dyDescent="0.35">
      <c r="C882" s="39"/>
      <c r="G882" s="39"/>
      <c r="I882" t="s">
        <v>1416</v>
      </c>
      <c r="J882" t="s">
        <v>1417</v>
      </c>
      <c r="K882" s="39">
        <v>12</v>
      </c>
      <c r="M882" t="s">
        <v>4313</v>
      </c>
      <c r="N882" t="s">
        <v>4314</v>
      </c>
      <c r="O882" s="39">
        <v>0.36309900781085003</v>
      </c>
    </row>
    <row r="883" spans="3:15" x14ac:dyDescent="0.35">
      <c r="C883" s="39"/>
      <c r="G883" s="39"/>
      <c r="I883" t="s">
        <v>1251</v>
      </c>
      <c r="J883" t="s">
        <v>1252</v>
      </c>
      <c r="K883" s="39">
        <v>12</v>
      </c>
      <c r="M883" t="s">
        <v>2441</v>
      </c>
      <c r="N883" t="s">
        <v>2442</v>
      </c>
      <c r="O883" s="39">
        <v>0.36294576914960902</v>
      </c>
    </row>
    <row r="884" spans="3:15" x14ac:dyDescent="0.35">
      <c r="C884" s="39"/>
      <c r="G884" s="39"/>
      <c r="I884" t="s">
        <v>1272</v>
      </c>
      <c r="J884" t="s">
        <v>1273</v>
      </c>
      <c r="K884" s="39">
        <v>12</v>
      </c>
      <c r="M884" t="s">
        <v>3689</v>
      </c>
      <c r="N884" t="s">
        <v>3690</v>
      </c>
      <c r="O884" s="39">
        <v>0.362792659776418</v>
      </c>
    </row>
    <row r="885" spans="3:15" x14ac:dyDescent="0.35">
      <c r="C885" s="39"/>
      <c r="G885" s="39"/>
      <c r="I885" t="s">
        <v>805</v>
      </c>
      <c r="J885" t="s">
        <v>806</v>
      </c>
      <c r="K885" s="39">
        <v>12</v>
      </c>
      <c r="M885" t="s">
        <v>1351</v>
      </c>
      <c r="N885" t="s">
        <v>1352</v>
      </c>
      <c r="O885" s="39">
        <v>0.36263967952772502</v>
      </c>
    </row>
    <row r="886" spans="3:15" x14ac:dyDescent="0.35">
      <c r="C886" s="39"/>
      <c r="G886" s="39"/>
      <c r="I886" t="s">
        <v>6810</v>
      </c>
      <c r="J886" t="s">
        <v>6809</v>
      </c>
      <c r="K886" s="39">
        <v>12</v>
      </c>
      <c r="M886" t="s">
        <v>911</v>
      </c>
      <c r="N886" t="s">
        <v>912</v>
      </c>
      <c r="O886" s="39">
        <v>0.36248682824025202</v>
      </c>
    </row>
    <row r="887" spans="3:15" x14ac:dyDescent="0.35">
      <c r="C887" s="39"/>
      <c r="G887" s="39"/>
      <c r="I887" t="s">
        <v>5119</v>
      </c>
      <c r="J887" t="s">
        <v>5120</v>
      </c>
      <c r="K887" s="39">
        <v>12</v>
      </c>
      <c r="M887" t="s">
        <v>6818</v>
      </c>
      <c r="N887" t="s">
        <v>6817</v>
      </c>
      <c r="O887" s="39">
        <v>0.362334105751</v>
      </c>
    </row>
    <row r="888" spans="3:15" x14ac:dyDescent="0.35">
      <c r="C888" s="39"/>
      <c r="G888" s="39"/>
      <c r="I888" t="s">
        <v>6846</v>
      </c>
      <c r="J888" t="s">
        <v>6845</v>
      </c>
      <c r="K888" s="39">
        <v>12</v>
      </c>
      <c r="M888" t="s">
        <v>6689</v>
      </c>
      <c r="N888" t="s">
        <v>6688</v>
      </c>
      <c r="O888" s="39">
        <v>0.36225779275484399</v>
      </c>
    </row>
    <row r="889" spans="3:15" x14ac:dyDescent="0.35">
      <c r="C889" s="39"/>
      <c r="G889" s="39"/>
      <c r="I889" t="s">
        <v>6858</v>
      </c>
      <c r="J889" t="s">
        <v>6857</v>
      </c>
      <c r="K889" s="39">
        <v>12</v>
      </c>
      <c r="M889" t="s">
        <v>2074</v>
      </c>
      <c r="N889" t="s">
        <v>2075</v>
      </c>
      <c r="O889" s="39">
        <v>0.36218151189724102</v>
      </c>
    </row>
    <row r="890" spans="3:15" x14ac:dyDescent="0.35">
      <c r="C890" s="39"/>
      <c r="G890" s="39"/>
      <c r="I890" t="s">
        <v>6089</v>
      </c>
      <c r="J890" t="s">
        <v>6088</v>
      </c>
      <c r="K890" s="39">
        <v>12</v>
      </c>
      <c r="M890" t="s">
        <v>7065</v>
      </c>
      <c r="N890" t="s">
        <v>7064</v>
      </c>
      <c r="O890" s="39">
        <v>0.36218151189724102</v>
      </c>
    </row>
    <row r="891" spans="3:15" x14ac:dyDescent="0.35">
      <c r="C891" s="39"/>
      <c r="G891" s="39"/>
      <c r="I891" t="s">
        <v>8114</v>
      </c>
      <c r="J891" t="s">
        <v>8113</v>
      </c>
      <c r="K891" s="39">
        <v>12</v>
      </c>
      <c r="M891" t="s">
        <v>2158</v>
      </c>
      <c r="N891" t="s">
        <v>2159</v>
      </c>
      <c r="O891" s="39">
        <v>0.36210526315789399</v>
      </c>
    </row>
    <row r="892" spans="3:15" x14ac:dyDescent="0.35">
      <c r="C892" s="39"/>
      <c r="G892" s="39"/>
      <c r="I892" t="s">
        <v>4773</v>
      </c>
      <c r="J892" t="s">
        <v>4774</v>
      </c>
      <c r="K892" s="39">
        <v>12</v>
      </c>
      <c r="M892" t="s">
        <v>6559</v>
      </c>
      <c r="N892" t="s">
        <v>6558</v>
      </c>
      <c r="O892" s="39">
        <v>0.36202904651652201</v>
      </c>
    </row>
    <row r="893" spans="3:15" x14ac:dyDescent="0.35">
      <c r="C893" s="39"/>
      <c r="G893" s="39"/>
      <c r="I893" t="s">
        <v>2215</v>
      </c>
      <c r="J893" t="s">
        <v>2216</v>
      </c>
      <c r="K893" s="39">
        <v>12</v>
      </c>
      <c r="M893" t="s">
        <v>7075</v>
      </c>
      <c r="N893" t="s">
        <v>7074</v>
      </c>
      <c r="O893" s="39">
        <v>0.36202904651652201</v>
      </c>
    </row>
    <row r="894" spans="3:15" x14ac:dyDescent="0.35">
      <c r="C894" s="39"/>
      <c r="G894" s="39"/>
      <c r="I894" t="s">
        <v>6992</v>
      </c>
      <c r="J894" t="s">
        <v>6991</v>
      </c>
      <c r="K894" s="39">
        <v>12</v>
      </c>
      <c r="M894" t="s">
        <v>7026</v>
      </c>
      <c r="N894" t="s">
        <v>7025</v>
      </c>
      <c r="O894" s="39">
        <v>0.36202904651652201</v>
      </c>
    </row>
    <row r="895" spans="3:15" x14ac:dyDescent="0.35">
      <c r="C895" s="39"/>
      <c r="G895" s="39"/>
      <c r="I895" t="s">
        <v>6952</v>
      </c>
      <c r="J895" t="s">
        <v>6951</v>
      </c>
      <c r="K895" s="39">
        <v>12</v>
      </c>
      <c r="M895" t="s">
        <v>8126</v>
      </c>
      <c r="N895" t="s">
        <v>8125</v>
      </c>
      <c r="O895" s="39">
        <v>0.36202904651652201</v>
      </c>
    </row>
    <row r="896" spans="3:15" x14ac:dyDescent="0.35">
      <c r="C896" s="39"/>
      <c r="G896" s="39"/>
      <c r="I896" t="s">
        <v>6109</v>
      </c>
      <c r="J896" t="s">
        <v>6108</v>
      </c>
      <c r="K896" s="39">
        <v>12</v>
      </c>
      <c r="M896" t="s">
        <v>6607</v>
      </c>
      <c r="N896" t="s">
        <v>6606</v>
      </c>
      <c r="O896" s="39">
        <v>0.36195286195286103</v>
      </c>
    </row>
    <row r="897" spans="3:15" x14ac:dyDescent="0.35">
      <c r="C897" s="39"/>
      <c r="G897" s="39"/>
      <c r="I897" t="s">
        <v>6988</v>
      </c>
      <c r="J897" t="s">
        <v>6987</v>
      </c>
      <c r="K897" s="39">
        <v>12</v>
      </c>
      <c r="M897" t="s">
        <v>2798</v>
      </c>
      <c r="N897" t="s">
        <v>2799</v>
      </c>
      <c r="O897" s="39">
        <v>0.36195286195286103</v>
      </c>
    </row>
    <row r="898" spans="3:15" x14ac:dyDescent="0.35">
      <c r="C898" s="39"/>
      <c r="G898" s="39"/>
      <c r="I898" t="s">
        <v>826</v>
      </c>
      <c r="J898" t="s">
        <v>827</v>
      </c>
      <c r="K898" s="39">
        <v>12</v>
      </c>
      <c r="M898" t="s">
        <v>376</v>
      </c>
      <c r="N898" t="s">
        <v>377</v>
      </c>
      <c r="O898" s="39">
        <v>0.36195286195286103</v>
      </c>
    </row>
    <row r="899" spans="3:15" x14ac:dyDescent="0.35">
      <c r="C899" s="39"/>
      <c r="G899" s="39"/>
      <c r="I899" t="s">
        <v>2507</v>
      </c>
      <c r="J899" t="s">
        <v>2508</v>
      </c>
      <c r="K899" s="39">
        <v>12</v>
      </c>
      <c r="M899" t="s">
        <v>3262</v>
      </c>
      <c r="N899" t="s">
        <v>3263</v>
      </c>
      <c r="O899" s="39">
        <v>0.36180058897770301</v>
      </c>
    </row>
    <row r="900" spans="3:15" x14ac:dyDescent="0.35">
      <c r="C900" s="39"/>
      <c r="G900" s="39"/>
      <c r="I900" t="s">
        <v>2040</v>
      </c>
      <c r="J900" t="s">
        <v>2041</v>
      </c>
      <c r="K900" s="39">
        <v>12</v>
      </c>
      <c r="M900" t="s">
        <v>6398</v>
      </c>
      <c r="N900" t="s">
        <v>6397</v>
      </c>
      <c r="O900" s="39">
        <v>0.361420466484555</v>
      </c>
    </row>
    <row r="901" spans="3:15" x14ac:dyDescent="0.35">
      <c r="C901" s="39"/>
      <c r="G901" s="39"/>
      <c r="I901" t="s">
        <v>3689</v>
      </c>
      <c r="J901" t="s">
        <v>3690</v>
      </c>
      <c r="K901" s="39">
        <v>12</v>
      </c>
      <c r="M901" t="s">
        <v>7101</v>
      </c>
      <c r="N901" t="s">
        <v>7100</v>
      </c>
      <c r="O901" s="39">
        <v>0.36134453781512599</v>
      </c>
    </row>
    <row r="902" spans="3:15" x14ac:dyDescent="0.35">
      <c r="C902" s="39"/>
      <c r="G902" s="39"/>
      <c r="I902" t="s">
        <v>2158</v>
      </c>
      <c r="J902" t="s">
        <v>2159</v>
      </c>
      <c r="K902" s="39">
        <v>12</v>
      </c>
      <c r="M902" t="s">
        <v>7123</v>
      </c>
      <c r="N902" t="s">
        <v>7122</v>
      </c>
      <c r="O902" s="39">
        <v>0.36134453781512599</v>
      </c>
    </row>
    <row r="903" spans="3:15" x14ac:dyDescent="0.35">
      <c r="C903" s="39"/>
      <c r="G903" s="39"/>
      <c r="I903" t="s">
        <v>7123</v>
      </c>
      <c r="J903" t="s">
        <v>7122</v>
      </c>
      <c r="K903" s="39">
        <v>12</v>
      </c>
      <c r="M903" t="s">
        <v>3737</v>
      </c>
      <c r="N903" t="s">
        <v>3738</v>
      </c>
      <c r="O903" s="39">
        <v>0.36126864104179701</v>
      </c>
    </row>
    <row r="904" spans="3:15" x14ac:dyDescent="0.35">
      <c r="C904" s="39"/>
      <c r="G904" s="39"/>
      <c r="I904" t="s">
        <v>7868</v>
      </c>
      <c r="J904" t="s">
        <v>7867</v>
      </c>
      <c r="K904" s="39">
        <v>12</v>
      </c>
      <c r="M904" t="s">
        <v>6902</v>
      </c>
      <c r="N904" t="s">
        <v>6901</v>
      </c>
      <c r="O904" s="39">
        <v>0.36119277614447698</v>
      </c>
    </row>
    <row r="905" spans="3:15" x14ac:dyDescent="0.35">
      <c r="C905" s="39"/>
      <c r="G905" s="39"/>
      <c r="I905" t="s">
        <v>536</v>
      </c>
      <c r="J905" t="s">
        <v>537</v>
      </c>
      <c r="K905" s="39">
        <v>12</v>
      </c>
      <c r="M905" t="s">
        <v>6087</v>
      </c>
      <c r="N905" t="s">
        <v>6086</v>
      </c>
      <c r="O905" s="39">
        <v>0.36119277614447698</v>
      </c>
    </row>
    <row r="906" spans="3:15" x14ac:dyDescent="0.35">
      <c r="C906" s="39"/>
      <c r="G906" s="39"/>
      <c r="I906" t="s">
        <v>7083</v>
      </c>
      <c r="J906" t="s">
        <v>7082</v>
      </c>
      <c r="K906" s="39">
        <v>12</v>
      </c>
      <c r="M906" t="s">
        <v>2051</v>
      </c>
      <c r="N906" t="s">
        <v>2052</v>
      </c>
      <c r="O906" s="39">
        <v>0.36119277614447698</v>
      </c>
    </row>
    <row r="907" spans="3:15" x14ac:dyDescent="0.35">
      <c r="C907" s="39"/>
      <c r="G907" s="39"/>
      <c r="I907" t="s">
        <v>341</v>
      </c>
      <c r="J907" t="s">
        <v>342</v>
      </c>
      <c r="K907" s="39">
        <v>12</v>
      </c>
      <c r="M907" t="s">
        <v>1852</v>
      </c>
      <c r="N907" t="s">
        <v>1853</v>
      </c>
      <c r="O907" s="39">
        <v>0.36111694310308601</v>
      </c>
    </row>
    <row r="908" spans="3:15" x14ac:dyDescent="0.35">
      <c r="C908" s="39"/>
      <c r="G908" s="39"/>
      <c r="I908" t="s">
        <v>7085</v>
      </c>
      <c r="J908" t="s">
        <v>7084</v>
      </c>
      <c r="K908" s="39">
        <v>12</v>
      </c>
      <c r="M908" t="s">
        <v>6792</v>
      </c>
      <c r="N908" t="s">
        <v>6791</v>
      </c>
      <c r="O908" s="39">
        <v>0.36088963491397302</v>
      </c>
    </row>
    <row r="909" spans="3:15" x14ac:dyDescent="0.35">
      <c r="C909" s="39"/>
      <c r="G909" s="39"/>
      <c r="I909" t="s">
        <v>297</v>
      </c>
      <c r="J909" t="s">
        <v>298</v>
      </c>
      <c r="K909" s="39">
        <v>12</v>
      </c>
      <c r="M909" t="s">
        <v>6611</v>
      </c>
      <c r="N909" t="s">
        <v>6610</v>
      </c>
      <c r="O909" s="39">
        <v>0.36081392909586701</v>
      </c>
    </row>
    <row r="910" spans="3:15" x14ac:dyDescent="0.35">
      <c r="C910" s="39"/>
      <c r="G910" s="39"/>
      <c r="I910" t="s">
        <v>7034</v>
      </c>
      <c r="J910" t="s">
        <v>7033</v>
      </c>
      <c r="K910" s="39">
        <v>12</v>
      </c>
      <c r="M910" t="s">
        <v>1704</v>
      </c>
      <c r="N910" t="s">
        <v>1705</v>
      </c>
      <c r="O910" s="39">
        <v>0.36066261270706601</v>
      </c>
    </row>
    <row r="911" spans="3:15" x14ac:dyDescent="0.35">
      <c r="C911" s="39"/>
      <c r="G911" s="39"/>
      <c r="I911" t="s">
        <v>234</v>
      </c>
      <c r="J911" t="s">
        <v>7039</v>
      </c>
      <c r="K911" s="39">
        <v>12</v>
      </c>
      <c r="M911" t="s">
        <v>2545</v>
      </c>
      <c r="N911" t="s">
        <v>2546</v>
      </c>
      <c r="O911" s="39">
        <v>0.36058700209643602</v>
      </c>
    </row>
    <row r="912" spans="3:15" x14ac:dyDescent="0.35">
      <c r="C912" s="39"/>
      <c r="G912" s="39"/>
      <c r="I912" t="s">
        <v>4562</v>
      </c>
      <c r="J912" t="s">
        <v>4563</v>
      </c>
      <c r="K912" s="39">
        <v>12</v>
      </c>
      <c r="M912" t="s">
        <v>1407</v>
      </c>
      <c r="N912" t="s">
        <v>1408</v>
      </c>
      <c r="O912" s="39">
        <v>0.36043587594299997</v>
      </c>
    </row>
    <row r="913" spans="3:15" x14ac:dyDescent="0.35">
      <c r="C913" s="39"/>
      <c r="G913" s="39"/>
      <c r="I913" t="s">
        <v>7043</v>
      </c>
      <c r="J913" t="s">
        <v>7042</v>
      </c>
      <c r="K913" s="39">
        <v>12</v>
      </c>
      <c r="M913" t="s">
        <v>6926</v>
      </c>
      <c r="N913" t="s">
        <v>6925</v>
      </c>
      <c r="O913" s="39">
        <v>0.36043587594299997</v>
      </c>
    </row>
    <row r="914" spans="3:15" x14ac:dyDescent="0.35">
      <c r="C914" s="39"/>
      <c r="G914" s="39"/>
      <c r="I914" t="s">
        <v>2684</v>
      </c>
      <c r="J914" t="s">
        <v>2685</v>
      </c>
      <c r="K914" s="39">
        <v>12</v>
      </c>
      <c r="M914" t="s">
        <v>1399</v>
      </c>
      <c r="N914" t="s">
        <v>1400</v>
      </c>
      <c r="O914" s="39">
        <v>0.36036036036036001</v>
      </c>
    </row>
    <row r="915" spans="3:15" x14ac:dyDescent="0.35">
      <c r="C915" s="39"/>
      <c r="G915" s="39"/>
      <c r="I915" t="s">
        <v>7051</v>
      </c>
      <c r="J915" t="s">
        <v>7050</v>
      </c>
      <c r="K915" s="39">
        <v>12</v>
      </c>
      <c r="M915" t="s">
        <v>347</v>
      </c>
      <c r="N915" t="s">
        <v>348</v>
      </c>
      <c r="O915" s="39">
        <v>0.36036036036036001</v>
      </c>
    </row>
    <row r="916" spans="3:15" x14ac:dyDescent="0.35">
      <c r="C916" s="39"/>
      <c r="G916" s="39"/>
      <c r="I916" t="s">
        <v>1920</v>
      </c>
      <c r="J916" t="s">
        <v>1921</v>
      </c>
      <c r="K916" s="39">
        <v>12</v>
      </c>
      <c r="M916" t="s">
        <v>6748</v>
      </c>
      <c r="N916" t="s">
        <v>6747</v>
      </c>
      <c r="O916" s="39">
        <v>0.360134003350083</v>
      </c>
    </row>
    <row r="917" spans="3:15" x14ac:dyDescent="0.35">
      <c r="C917" s="39"/>
      <c r="G917" s="39"/>
      <c r="I917" t="s">
        <v>294</v>
      </c>
      <c r="J917" t="s">
        <v>295</v>
      </c>
      <c r="K917" s="39">
        <v>12</v>
      </c>
      <c r="M917" t="s">
        <v>975</v>
      </c>
      <c r="N917" t="s">
        <v>976</v>
      </c>
      <c r="O917" s="39">
        <v>0.360134003350083</v>
      </c>
    </row>
    <row r="918" spans="3:15" x14ac:dyDescent="0.35">
      <c r="C918" s="39"/>
      <c r="G918" s="39"/>
      <c r="I918" t="s">
        <v>949</v>
      </c>
      <c r="J918" t="s">
        <v>950</v>
      </c>
      <c r="K918" s="39">
        <v>12</v>
      </c>
      <c r="M918" t="s">
        <v>3001</v>
      </c>
      <c r="N918" t="s">
        <v>3002</v>
      </c>
      <c r="O918" s="39">
        <v>0.35990793052939901</v>
      </c>
    </row>
    <row r="919" spans="3:15" x14ac:dyDescent="0.35">
      <c r="C919" s="39"/>
      <c r="G919" s="39"/>
      <c r="I919" t="s">
        <v>5017</v>
      </c>
      <c r="J919" t="s">
        <v>5018</v>
      </c>
      <c r="K919" s="39">
        <v>12</v>
      </c>
      <c r="M919" t="s">
        <v>6698</v>
      </c>
      <c r="N919" t="s">
        <v>6697</v>
      </c>
      <c r="O919" s="39">
        <v>0.35990793052939901</v>
      </c>
    </row>
    <row r="920" spans="3:15" x14ac:dyDescent="0.35">
      <c r="C920" s="39"/>
      <c r="G920" s="39"/>
      <c r="I920" t="s">
        <v>7014</v>
      </c>
      <c r="J920" t="s">
        <v>7013</v>
      </c>
      <c r="K920" s="39">
        <v>12</v>
      </c>
      <c r="M920" t="s">
        <v>6960</v>
      </c>
      <c r="N920" t="s">
        <v>6959</v>
      </c>
      <c r="O920" s="39">
        <v>0.35945663531870398</v>
      </c>
    </row>
    <row r="921" spans="3:15" x14ac:dyDescent="0.35">
      <c r="C921" s="39"/>
      <c r="G921" s="39"/>
      <c r="I921" t="s">
        <v>2795</v>
      </c>
      <c r="J921" t="s">
        <v>2796</v>
      </c>
      <c r="K921" s="39">
        <v>11</v>
      </c>
      <c r="M921" t="s">
        <v>244</v>
      </c>
      <c r="N921" t="s">
        <v>2043</v>
      </c>
      <c r="O921" s="39">
        <v>0.35945663531870398</v>
      </c>
    </row>
    <row r="922" spans="3:15" x14ac:dyDescent="0.35">
      <c r="C922" s="39"/>
      <c r="G922" s="39"/>
      <c r="I922" t="s">
        <v>7988</v>
      </c>
      <c r="J922" t="s">
        <v>7987</v>
      </c>
      <c r="K922" s="39">
        <v>11</v>
      </c>
      <c r="M922" t="s">
        <v>7077</v>
      </c>
      <c r="N922" t="s">
        <v>7076</v>
      </c>
      <c r="O922" s="39">
        <v>0.359381529460927</v>
      </c>
    </row>
    <row r="923" spans="3:15" x14ac:dyDescent="0.35">
      <c r="C923" s="39"/>
      <c r="G923" s="39"/>
      <c r="I923" t="s">
        <v>617</v>
      </c>
      <c r="J923" t="s">
        <v>618</v>
      </c>
      <c r="K923" s="39">
        <v>11</v>
      </c>
      <c r="M923" t="s">
        <v>3708</v>
      </c>
      <c r="N923" t="s">
        <v>3709</v>
      </c>
      <c r="O923" s="39">
        <v>0.35930645498224301</v>
      </c>
    </row>
    <row r="924" spans="3:15" x14ac:dyDescent="0.35">
      <c r="C924" s="39"/>
      <c r="G924" s="39"/>
      <c r="I924" t="s">
        <v>6886</v>
      </c>
      <c r="J924" t="s">
        <v>6885</v>
      </c>
      <c r="K924" s="39">
        <v>11</v>
      </c>
      <c r="M924" t="s">
        <v>6922</v>
      </c>
      <c r="N924" t="s">
        <v>5183</v>
      </c>
      <c r="O924" s="39">
        <v>0.35893155258764597</v>
      </c>
    </row>
    <row r="925" spans="3:15" x14ac:dyDescent="0.35">
      <c r="C925" s="39"/>
      <c r="G925" s="39"/>
      <c r="I925" t="s">
        <v>6761</v>
      </c>
      <c r="J925" t="s">
        <v>6760</v>
      </c>
      <c r="K925" s="39">
        <v>11</v>
      </c>
      <c r="M925" t="s">
        <v>7103</v>
      </c>
      <c r="N925" t="s">
        <v>7102</v>
      </c>
      <c r="O925" s="39">
        <v>0.35893155258764597</v>
      </c>
    </row>
    <row r="926" spans="3:15" x14ac:dyDescent="0.35">
      <c r="C926" s="39"/>
      <c r="G926" s="39"/>
      <c r="I926" t="s">
        <v>3754</v>
      </c>
      <c r="J926" t="s">
        <v>3755</v>
      </c>
      <c r="K926" s="39">
        <v>11</v>
      </c>
      <c r="M926" t="s">
        <v>1761</v>
      </c>
      <c r="N926" t="s">
        <v>1762</v>
      </c>
      <c r="O926" s="39">
        <v>0.35893155258764597</v>
      </c>
    </row>
    <row r="927" spans="3:15" x14ac:dyDescent="0.35">
      <c r="C927" s="39"/>
      <c r="G927" s="39"/>
      <c r="I927" t="s">
        <v>2874</v>
      </c>
      <c r="J927" t="s">
        <v>2875</v>
      </c>
      <c r="K927" s="39">
        <v>11</v>
      </c>
      <c r="M927" t="s">
        <v>7127</v>
      </c>
      <c r="N927" t="s">
        <v>7126</v>
      </c>
      <c r="O927" s="39">
        <v>0.35893155258764597</v>
      </c>
    </row>
    <row r="928" spans="3:15" x14ac:dyDescent="0.35">
      <c r="C928" s="39"/>
      <c r="G928" s="39"/>
      <c r="I928" t="s">
        <v>309</v>
      </c>
      <c r="J928" t="s">
        <v>310</v>
      </c>
      <c r="K928" s="39">
        <v>11</v>
      </c>
      <c r="M928" t="s">
        <v>254</v>
      </c>
      <c r="N928" t="s">
        <v>1918</v>
      </c>
      <c r="O928" s="39">
        <v>0.35885666597120802</v>
      </c>
    </row>
    <row r="929" spans="3:15" x14ac:dyDescent="0.35">
      <c r="C929" s="39"/>
      <c r="G929" s="39"/>
      <c r="I929" t="s">
        <v>1248</v>
      </c>
      <c r="J929" t="s">
        <v>1249</v>
      </c>
      <c r="K929" s="39">
        <v>11</v>
      </c>
      <c r="M929" t="s">
        <v>7107</v>
      </c>
      <c r="N929" t="s">
        <v>7106</v>
      </c>
      <c r="O929" s="39">
        <v>0.35885666597120802</v>
      </c>
    </row>
    <row r="930" spans="3:15" x14ac:dyDescent="0.35">
      <c r="C930" s="39"/>
      <c r="G930" s="39"/>
      <c r="I930" t="s">
        <v>4543</v>
      </c>
      <c r="J930" t="s">
        <v>4544</v>
      </c>
      <c r="K930" s="39">
        <v>11</v>
      </c>
      <c r="M930" t="s">
        <v>7868</v>
      </c>
      <c r="N930" t="s">
        <v>7867</v>
      </c>
      <c r="O930" s="39">
        <v>0.35863219349457798</v>
      </c>
    </row>
    <row r="931" spans="3:15" x14ac:dyDescent="0.35">
      <c r="C931" s="39"/>
      <c r="G931" s="39"/>
      <c r="I931" t="s">
        <v>6928</v>
      </c>
      <c r="J931" t="s">
        <v>6927</v>
      </c>
      <c r="K931" s="39">
        <v>11</v>
      </c>
      <c r="M931" t="s">
        <v>536</v>
      </c>
      <c r="N931" t="s">
        <v>537</v>
      </c>
      <c r="O931" s="39">
        <v>0.35848270112546798</v>
      </c>
    </row>
    <row r="932" spans="3:15" x14ac:dyDescent="0.35">
      <c r="C932" s="39"/>
      <c r="G932" s="39"/>
      <c r="I932" t="s">
        <v>6742</v>
      </c>
      <c r="J932" t="s">
        <v>6741</v>
      </c>
      <c r="K932" s="39">
        <v>11</v>
      </c>
      <c r="M932" t="s">
        <v>7152</v>
      </c>
      <c r="N932" t="s">
        <v>7151</v>
      </c>
      <c r="O932" s="39">
        <v>0.35840800166701298</v>
      </c>
    </row>
    <row r="933" spans="3:15" x14ac:dyDescent="0.35">
      <c r="C933" s="39"/>
      <c r="G933" s="39"/>
      <c r="I933" t="s">
        <v>2941</v>
      </c>
      <c r="J933" t="s">
        <v>2942</v>
      </c>
      <c r="K933" s="39">
        <v>11</v>
      </c>
      <c r="M933" t="s">
        <v>6750</v>
      </c>
      <c r="N933" t="s">
        <v>6749</v>
      </c>
      <c r="O933" s="39">
        <v>0.35825869610497801</v>
      </c>
    </row>
    <row r="934" spans="3:15" x14ac:dyDescent="0.35">
      <c r="C934" s="39"/>
      <c r="G934" s="39"/>
      <c r="I934" t="s">
        <v>3595</v>
      </c>
      <c r="J934" t="s">
        <v>3596</v>
      </c>
      <c r="K934" s="39">
        <v>11</v>
      </c>
      <c r="M934" t="s">
        <v>2077</v>
      </c>
      <c r="N934" t="s">
        <v>2078</v>
      </c>
      <c r="O934" s="39">
        <v>0.35825869610497801</v>
      </c>
    </row>
    <row r="935" spans="3:15" x14ac:dyDescent="0.35">
      <c r="C935" s="39"/>
      <c r="G935" s="39"/>
      <c r="I935" t="s">
        <v>5064</v>
      </c>
      <c r="J935" t="s">
        <v>5065</v>
      </c>
      <c r="K935" s="39">
        <v>11</v>
      </c>
      <c r="M935" t="s">
        <v>7087</v>
      </c>
      <c r="N935" t="s">
        <v>7086</v>
      </c>
      <c r="O935" s="39">
        <v>0.35810951488652898</v>
      </c>
    </row>
    <row r="936" spans="3:15" x14ac:dyDescent="0.35">
      <c r="C936" s="39"/>
      <c r="G936" s="39"/>
      <c r="I936" t="s">
        <v>3777</v>
      </c>
      <c r="J936" t="s">
        <v>3778</v>
      </c>
      <c r="K936" s="39">
        <v>11</v>
      </c>
      <c r="M936" t="s">
        <v>7113</v>
      </c>
      <c r="N936" t="s">
        <v>7112</v>
      </c>
      <c r="O936" s="39">
        <v>0.35810951488652898</v>
      </c>
    </row>
    <row r="937" spans="3:15" x14ac:dyDescent="0.35">
      <c r="C937" s="39"/>
      <c r="G937" s="39"/>
      <c r="I937" t="s">
        <v>2486</v>
      </c>
      <c r="J937" t="s">
        <v>2487</v>
      </c>
      <c r="K937" s="39">
        <v>11</v>
      </c>
      <c r="M937" t="s">
        <v>7091</v>
      </c>
      <c r="N937" t="s">
        <v>7090</v>
      </c>
      <c r="O937" s="39">
        <v>0.35803497085761798</v>
      </c>
    </row>
    <row r="938" spans="3:15" x14ac:dyDescent="0.35">
      <c r="C938" s="39"/>
      <c r="G938" s="39"/>
      <c r="I938" t="s">
        <v>1351</v>
      </c>
      <c r="J938" t="s">
        <v>1352</v>
      </c>
      <c r="K938" s="39">
        <v>11</v>
      </c>
      <c r="M938" t="s">
        <v>6904</v>
      </c>
      <c r="N938" t="s">
        <v>6903</v>
      </c>
      <c r="O938" s="39">
        <v>0.35796045785639902</v>
      </c>
    </row>
    <row r="939" spans="3:15" x14ac:dyDescent="0.35">
      <c r="C939" s="39"/>
      <c r="G939" s="39"/>
      <c r="I939" t="s">
        <v>2074</v>
      </c>
      <c r="J939" t="s">
        <v>2075</v>
      </c>
      <c r="K939" s="39">
        <v>11</v>
      </c>
      <c r="M939" t="s">
        <v>7071</v>
      </c>
      <c r="N939" t="s">
        <v>7070</v>
      </c>
      <c r="O939" s="39">
        <v>0.35796045785639902</v>
      </c>
    </row>
    <row r="940" spans="3:15" x14ac:dyDescent="0.35">
      <c r="C940" s="39"/>
      <c r="G940" s="39"/>
      <c r="I940" t="s">
        <v>3262</v>
      </c>
      <c r="J940" t="s">
        <v>3263</v>
      </c>
      <c r="K940" s="39">
        <v>11</v>
      </c>
      <c r="M940" t="s">
        <v>7063</v>
      </c>
      <c r="N940" t="s">
        <v>7062</v>
      </c>
      <c r="O940" s="39">
        <v>0.35796045785639902</v>
      </c>
    </row>
    <row r="941" spans="3:15" x14ac:dyDescent="0.35">
      <c r="C941" s="39"/>
      <c r="G941" s="39"/>
      <c r="I941" t="s">
        <v>254</v>
      </c>
      <c r="J941" t="s">
        <v>1918</v>
      </c>
      <c r="K941" s="39">
        <v>11</v>
      </c>
      <c r="M941" t="s">
        <v>7067</v>
      </c>
      <c r="N941" t="s">
        <v>7066</v>
      </c>
      <c r="O941" s="39">
        <v>0.35781152485957901</v>
      </c>
    </row>
    <row r="942" spans="3:15" x14ac:dyDescent="0.35">
      <c r="C942" s="39"/>
      <c r="G942" s="39"/>
      <c r="I942" t="s">
        <v>7071</v>
      </c>
      <c r="J942" t="s">
        <v>7070</v>
      </c>
      <c r="K942" s="39">
        <v>11</v>
      </c>
      <c r="M942" t="s">
        <v>6585</v>
      </c>
      <c r="N942" t="s">
        <v>6584</v>
      </c>
      <c r="O942" s="39">
        <v>0.357588357588357</v>
      </c>
    </row>
    <row r="943" spans="3:15" x14ac:dyDescent="0.35">
      <c r="C943" s="39"/>
      <c r="G943" s="39"/>
      <c r="I943" t="s">
        <v>7067</v>
      </c>
      <c r="J943" t="s">
        <v>7066</v>
      </c>
      <c r="K943" s="39">
        <v>11</v>
      </c>
      <c r="M943" t="s">
        <v>6872</v>
      </c>
      <c r="N943" t="s">
        <v>6871</v>
      </c>
      <c r="O943" s="39">
        <v>0.357588357588357</v>
      </c>
    </row>
    <row r="944" spans="3:15" x14ac:dyDescent="0.35">
      <c r="C944" s="39"/>
      <c r="G944" s="39"/>
      <c r="I944" t="s">
        <v>6166</v>
      </c>
      <c r="J944" t="s">
        <v>6165</v>
      </c>
      <c r="K944" s="39">
        <v>11</v>
      </c>
      <c r="M944" t="s">
        <v>802</v>
      </c>
      <c r="N944" t="s">
        <v>803</v>
      </c>
      <c r="O944" s="39">
        <v>0.35751403034712098</v>
      </c>
    </row>
    <row r="945" spans="3:15" x14ac:dyDescent="0.35">
      <c r="C945" s="39"/>
      <c r="G945" s="39"/>
      <c r="I945" t="s">
        <v>5014</v>
      </c>
      <c r="J945" t="s">
        <v>5015</v>
      </c>
      <c r="K945" s="39">
        <v>11</v>
      </c>
      <c r="M945" t="s">
        <v>7115</v>
      </c>
      <c r="N945" t="s">
        <v>7114</v>
      </c>
      <c r="O945" s="39">
        <v>0.35751403034712098</v>
      </c>
    </row>
    <row r="946" spans="3:15" x14ac:dyDescent="0.35">
      <c r="C946" s="39"/>
      <c r="G946" s="39"/>
      <c r="I946" t="s">
        <v>7038</v>
      </c>
      <c r="J946" t="s">
        <v>7037</v>
      </c>
      <c r="K946" s="39">
        <v>11</v>
      </c>
      <c r="M946" t="s">
        <v>6964</v>
      </c>
      <c r="N946" t="s">
        <v>6963</v>
      </c>
      <c r="O946" s="39">
        <v>0.35736546852274997</v>
      </c>
    </row>
    <row r="947" spans="3:15" x14ac:dyDescent="0.35">
      <c r="C947" s="39"/>
      <c r="G947" s="39"/>
      <c r="I947" t="s">
        <v>1967</v>
      </c>
      <c r="J947" t="s">
        <v>1968</v>
      </c>
      <c r="K947" s="39">
        <v>11</v>
      </c>
      <c r="M947" t="s">
        <v>7097</v>
      </c>
      <c r="N947" t="s">
        <v>7096</v>
      </c>
      <c r="O947" s="39">
        <v>0.357291233901121</v>
      </c>
    </row>
    <row r="948" spans="3:15" x14ac:dyDescent="0.35">
      <c r="C948" s="39"/>
      <c r="G948" s="39"/>
      <c r="I948" t="s">
        <v>7095</v>
      </c>
      <c r="J948" t="s">
        <v>7094</v>
      </c>
      <c r="K948" s="39">
        <v>11</v>
      </c>
      <c r="M948" t="s">
        <v>7131</v>
      </c>
      <c r="N948" t="s">
        <v>7130</v>
      </c>
      <c r="O948" s="39">
        <v>0.35684647302904499</v>
      </c>
    </row>
    <row r="949" spans="3:15" x14ac:dyDescent="0.35">
      <c r="C949" s="39"/>
      <c r="G949" s="39"/>
      <c r="I949" t="s">
        <v>7049</v>
      </c>
      <c r="J949" t="s">
        <v>7048</v>
      </c>
      <c r="K949" s="39">
        <v>11</v>
      </c>
      <c r="M949" t="s">
        <v>1979</v>
      </c>
      <c r="N949" t="s">
        <v>1980</v>
      </c>
      <c r="O949" s="39">
        <v>0.35677245384774903</v>
      </c>
    </row>
    <row r="950" spans="3:15" x14ac:dyDescent="0.35">
      <c r="C950" s="39"/>
      <c r="G950" s="39"/>
      <c r="I950" t="s">
        <v>5305</v>
      </c>
      <c r="J950" t="s">
        <v>5306</v>
      </c>
      <c r="K950" s="39">
        <v>11</v>
      </c>
      <c r="M950" t="s">
        <v>6864</v>
      </c>
      <c r="N950" t="s">
        <v>6863</v>
      </c>
      <c r="O950" s="39">
        <v>0.35677245384774903</v>
      </c>
    </row>
    <row r="951" spans="3:15" x14ac:dyDescent="0.35">
      <c r="C951" s="39"/>
      <c r="G951" s="39"/>
      <c r="I951" t="s">
        <v>6152</v>
      </c>
      <c r="J951" t="s">
        <v>6151</v>
      </c>
      <c r="K951" s="39">
        <v>11</v>
      </c>
      <c r="M951" t="s">
        <v>7083</v>
      </c>
      <c r="N951" t="s">
        <v>7082</v>
      </c>
      <c r="O951" s="39">
        <v>0.35677245384774903</v>
      </c>
    </row>
    <row r="952" spans="3:15" x14ac:dyDescent="0.35">
      <c r="C952" s="39"/>
      <c r="G952" s="39"/>
      <c r="I952" t="s">
        <v>7135</v>
      </c>
      <c r="J952" t="s">
        <v>7134</v>
      </c>
      <c r="K952" s="39">
        <v>11</v>
      </c>
      <c r="M952" t="s">
        <v>7117</v>
      </c>
      <c r="N952" t="s">
        <v>7116</v>
      </c>
      <c r="O952" s="39">
        <v>0.35669846536706701</v>
      </c>
    </row>
    <row r="953" spans="3:15" x14ac:dyDescent="0.35">
      <c r="C953" s="39"/>
      <c r="G953" s="39"/>
      <c r="I953" t="s">
        <v>404</v>
      </c>
      <c r="J953" t="s">
        <v>405</v>
      </c>
      <c r="K953" s="39">
        <v>11</v>
      </c>
      <c r="M953" t="s">
        <v>4296</v>
      </c>
      <c r="N953" t="s">
        <v>4297</v>
      </c>
      <c r="O953" s="39">
        <v>0.356476683937823</v>
      </c>
    </row>
    <row r="954" spans="3:15" x14ac:dyDescent="0.35">
      <c r="C954" s="39"/>
      <c r="G954" s="39"/>
      <c r="I954" t="s">
        <v>5296</v>
      </c>
      <c r="J954" t="s">
        <v>5297</v>
      </c>
      <c r="K954" s="39">
        <v>11</v>
      </c>
      <c r="M954" t="s">
        <v>5405</v>
      </c>
      <c r="N954" t="s">
        <v>5406</v>
      </c>
      <c r="O954" s="39">
        <v>0.35640281806879398</v>
      </c>
    </row>
    <row r="955" spans="3:15" x14ac:dyDescent="0.35">
      <c r="C955" s="39"/>
      <c r="G955" s="39"/>
      <c r="I955" t="s">
        <v>2155</v>
      </c>
      <c r="J955" t="s">
        <v>2156</v>
      </c>
      <c r="K955" s="39">
        <v>11</v>
      </c>
      <c r="M955" t="s">
        <v>7032</v>
      </c>
      <c r="N955" t="s">
        <v>7031</v>
      </c>
      <c r="O955" s="39">
        <v>0.35632898280505398</v>
      </c>
    </row>
    <row r="956" spans="3:15" x14ac:dyDescent="0.35">
      <c r="C956" s="39"/>
      <c r="G956" s="39"/>
      <c r="I956" t="s">
        <v>7142</v>
      </c>
      <c r="J956" t="s">
        <v>7141</v>
      </c>
      <c r="K956" s="39">
        <v>11</v>
      </c>
      <c r="M956" t="s">
        <v>459</v>
      </c>
      <c r="N956" t="s">
        <v>460</v>
      </c>
      <c r="O956" s="39">
        <v>0.35632898280505398</v>
      </c>
    </row>
    <row r="957" spans="3:15" x14ac:dyDescent="0.35">
      <c r="C957" s="39"/>
      <c r="G957" s="39"/>
      <c r="I957" t="s">
        <v>1996</v>
      </c>
      <c r="J957" t="s">
        <v>1997</v>
      </c>
      <c r="K957" s="39">
        <v>11</v>
      </c>
      <c r="M957" t="s">
        <v>341</v>
      </c>
      <c r="N957" t="s">
        <v>342</v>
      </c>
      <c r="O957" s="39">
        <v>0.35610766045548597</v>
      </c>
    </row>
    <row r="958" spans="3:15" x14ac:dyDescent="0.35">
      <c r="C958" s="39"/>
      <c r="G958" s="39"/>
      <c r="I958" t="s">
        <v>6996</v>
      </c>
      <c r="J958" t="s">
        <v>6995</v>
      </c>
      <c r="K958">
        <v>11</v>
      </c>
      <c r="M958" t="s">
        <v>1387</v>
      </c>
      <c r="N958" t="s">
        <v>1388</v>
      </c>
      <c r="O958" s="39">
        <v>0.35610766045548597</v>
      </c>
    </row>
    <row r="959" spans="3:15" x14ac:dyDescent="0.35">
      <c r="C959" s="39"/>
      <c r="G959" s="39"/>
      <c r="I959" t="s">
        <v>7004</v>
      </c>
      <c r="J959" t="s">
        <v>7003</v>
      </c>
      <c r="K959">
        <v>11</v>
      </c>
      <c r="M959" t="s">
        <v>6563</v>
      </c>
      <c r="N959" t="s">
        <v>6562</v>
      </c>
      <c r="O959" s="39">
        <v>0.35566583953680703</v>
      </c>
    </row>
    <row r="960" spans="3:15" x14ac:dyDescent="0.35">
      <c r="C960" s="39"/>
      <c r="G960" s="39"/>
      <c r="I960" t="s">
        <v>7193</v>
      </c>
      <c r="J960" t="s">
        <v>7192</v>
      </c>
      <c r="K960">
        <v>11</v>
      </c>
      <c r="M960" t="s">
        <v>7089</v>
      </c>
      <c r="N960" t="s">
        <v>7088</v>
      </c>
      <c r="O960" s="39">
        <v>0.35566583953680703</v>
      </c>
    </row>
    <row r="961" spans="3:15" x14ac:dyDescent="0.35">
      <c r="C961" s="39"/>
      <c r="G961" s="39"/>
      <c r="I961" t="s">
        <v>7061</v>
      </c>
      <c r="J961" t="s">
        <v>7060</v>
      </c>
      <c r="K961">
        <v>11</v>
      </c>
      <c r="M961" t="s">
        <v>3238</v>
      </c>
      <c r="N961" t="s">
        <v>3239</v>
      </c>
      <c r="O961" s="39">
        <v>0.35559230928261298</v>
      </c>
    </row>
    <row r="962" spans="3:15" x14ac:dyDescent="0.35">
      <c r="C962" s="39"/>
      <c r="G962" s="39"/>
      <c r="I962" t="s">
        <v>7018</v>
      </c>
      <c r="J962" t="s">
        <v>7017</v>
      </c>
      <c r="K962">
        <v>11</v>
      </c>
      <c r="M962" t="s">
        <v>957</v>
      </c>
      <c r="N962" t="s">
        <v>958</v>
      </c>
      <c r="O962" s="39">
        <v>0.35544533994626898</v>
      </c>
    </row>
    <row r="963" spans="3:15" x14ac:dyDescent="0.35">
      <c r="C963" s="39"/>
      <c r="G963" s="39"/>
      <c r="I963" t="s">
        <v>1707</v>
      </c>
      <c r="J963" t="s">
        <v>1708</v>
      </c>
      <c r="K963">
        <v>11</v>
      </c>
      <c r="M963" t="s">
        <v>6934</v>
      </c>
      <c r="N963" t="s">
        <v>6933</v>
      </c>
      <c r="O963" s="39">
        <v>0.35529849204709701</v>
      </c>
    </row>
    <row r="964" spans="3:15" x14ac:dyDescent="0.35">
      <c r="C964" s="39"/>
      <c r="G964" s="39"/>
      <c r="I964" t="s">
        <v>7105</v>
      </c>
      <c r="J964" t="s">
        <v>7104</v>
      </c>
      <c r="K964">
        <v>11</v>
      </c>
      <c r="M964" t="s">
        <v>7164</v>
      </c>
      <c r="N964" t="s">
        <v>7163</v>
      </c>
      <c r="O964" s="39">
        <v>0.35529849204709701</v>
      </c>
    </row>
    <row r="965" spans="3:15" x14ac:dyDescent="0.35">
      <c r="C965" s="39"/>
      <c r="G965" s="39"/>
      <c r="I965" t="s">
        <v>7249</v>
      </c>
      <c r="J965" t="s">
        <v>7248</v>
      </c>
      <c r="K965">
        <v>11</v>
      </c>
      <c r="M965" t="s">
        <v>7081</v>
      </c>
      <c r="N965" t="s">
        <v>7080</v>
      </c>
      <c r="O965" s="39">
        <v>0.35522511358942499</v>
      </c>
    </row>
    <row r="966" spans="3:15" x14ac:dyDescent="0.35">
      <c r="C966" s="39"/>
      <c r="G966" s="39"/>
      <c r="I966" t="s">
        <v>1993</v>
      </c>
      <c r="J966" t="s">
        <v>1994</v>
      </c>
      <c r="K966">
        <v>10</v>
      </c>
      <c r="M966" t="s">
        <v>6476</v>
      </c>
      <c r="N966" t="s">
        <v>6475</v>
      </c>
      <c r="O966" s="39">
        <v>0.35500515995872001</v>
      </c>
    </row>
    <row r="967" spans="3:15" x14ac:dyDescent="0.35">
      <c r="C967" s="39"/>
      <c r="G967" s="39"/>
      <c r="I967" t="s">
        <v>4757</v>
      </c>
      <c r="J967" t="s">
        <v>4758</v>
      </c>
      <c r="K967">
        <v>10</v>
      </c>
      <c r="M967" t="s">
        <v>7085</v>
      </c>
      <c r="N967" t="s">
        <v>7084</v>
      </c>
      <c r="O967" s="39">
        <v>0.35493190260008201</v>
      </c>
    </row>
    <row r="968" spans="3:15" x14ac:dyDescent="0.35">
      <c r="C968" s="39"/>
      <c r="G968" s="39"/>
      <c r="I968" t="s">
        <v>6880</v>
      </c>
      <c r="J968" t="s">
        <v>6879</v>
      </c>
      <c r="K968">
        <v>10</v>
      </c>
      <c r="M968" t="s">
        <v>8124</v>
      </c>
      <c r="N968" t="s">
        <v>8123</v>
      </c>
      <c r="O968" s="39">
        <v>0.35485867546936201</v>
      </c>
    </row>
    <row r="969" spans="3:15" x14ac:dyDescent="0.35">
      <c r="C969" s="39"/>
      <c r="G969" s="39"/>
      <c r="I969" t="s">
        <v>6884</v>
      </c>
      <c r="J969" t="s">
        <v>6883</v>
      </c>
      <c r="K969">
        <v>10</v>
      </c>
      <c r="M969" t="s">
        <v>7121</v>
      </c>
      <c r="N969" t="s">
        <v>7120</v>
      </c>
      <c r="O969" s="39">
        <v>0.35471231181686902</v>
      </c>
    </row>
    <row r="970" spans="3:15" x14ac:dyDescent="0.35">
      <c r="C970" s="39"/>
      <c r="G970" s="39"/>
      <c r="I970" t="s">
        <v>5056</v>
      </c>
      <c r="J970" t="s">
        <v>5057</v>
      </c>
      <c r="K970">
        <v>10</v>
      </c>
      <c r="M970" t="s">
        <v>401</v>
      </c>
      <c r="N970" t="s">
        <v>402</v>
      </c>
      <c r="O970" s="39">
        <v>0.35463917525773098</v>
      </c>
    </row>
    <row r="971" spans="3:15" x14ac:dyDescent="0.35">
      <c r="C971" s="39"/>
      <c r="G971" s="39"/>
      <c r="I971" t="s">
        <v>6075</v>
      </c>
      <c r="J971" t="s">
        <v>6074</v>
      </c>
      <c r="K971">
        <v>10</v>
      </c>
      <c r="M971" t="s">
        <v>1982</v>
      </c>
      <c r="N971" t="s">
        <v>1983</v>
      </c>
      <c r="O971" s="39">
        <v>0.354419946424891</v>
      </c>
    </row>
    <row r="972" spans="3:15" x14ac:dyDescent="0.35">
      <c r="C972" s="39"/>
      <c r="G972" s="39"/>
      <c r="I972" t="s">
        <v>1002</v>
      </c>
      <c r="J972" t="s">
        <v>1003</v>
      </c>
      <c r="K972">
        <v>10</v>
      </c>
      <c r="M972" t="s">
        <v>7079</v>
      </c>
      <c r="N972" t="s">
        <v>7078</v>
      </c>
      <c r="O972" s="39">
        <v>0.35420098846787401</v>
      </c>
    </row>
    <row r="973" spans="3:15" x14ac:dyDescent="0.35">
      <c r="C973" s="39"/>
      <c r="G973" s="39"/>
      <c r="I973" t="s">
        <v>5402</v>
      </c>
      <c r="J973" t="s">
        <v>5403</v>
      </c>
      <c r="K973">
        <v>10</v>
      </c>
      <c r="M973" t="s">
        <v>6166</v>
      </c>
      <c r="N973" t="s">
        <v>6165</v>
      </c>
      <c r="O973" s="39">
        <v>0.35405516673528198</v>
      </c>
    </row>
    <row r="974" spans="3:15" x14ac:dyDescent="0.35">
      <c r="C974" s="39"/>
      <c r="G974" s="39"/>
      <c r="I974" t="s">
        <v>941</v>
      </c>
      <c r="J974" t="s">
        <v>942</v>
      </c>
      <c r="K974">
        <v>10</v>
      </c>
      <c r="M974" t="s">
        <v>5014</v>
      </c>
      <c r="N974" t="s">
        <v>5015</v>
      </c>
      <c r="O974" s="39">
        <v>0.35405516673528198</v>
      </c>
    </row>
    <row r="975" spans="3:15" x14ac:dyDescent="0.35">
      <c r="C975" s="39"/>
      <c r="G975" s="39"/>
      <c r="I975" t="s">
        <v>7103</v>
      </c>
      <c r="J975" t="s">
        <v>7102</v>
      </c>
      <c r="K975">
        <v>10</v>
      </c>
      <c r="M975" t="s">
        <v>7069</v>
      </c>
      <c r="N975" t="s">
        <v>7068</v>
      </c>
      <c r="O975" s="39">
        <v>0.35405516673528198</v>
      </c>
    </row>
    <row r="976" spans="3:15" x14ac:dyDescent="0.35">
      <c r="C976" s="39"/>
      <c r="G976" s="39"/>
      <c r="I976" t="s">
        <v>1761</v>
      </c>
      <c r="J976" t="s">
        <v>1762</v>
      </c>
      <c r="K976">
        <v>10</v>
      </c>
      <c r="M976" t="s">
        <v>3400</v>
      </c>
      <c r="N976" t="s">
        <v>3401</v>
      </c>
      <c r="O976" s="39">
        <v>0.35390946502057602</v>
      </c>
    </row>
    <row r="977" spans="3:15" x14ac:dyDescent="0.35">
      <c r="C977" s="39"/>
      <c r="G977" s="39"/>
      <c r="I977" t="s">
        <v>7107</v>
      </c>
      <c r="J977" t="s">
        <v>7106</v>
      </c>
      <c r="K977">
        <v>10</v>
      </c>
      <c r="M977" t="s">
        <v>2309</v>
      </c>
      <c r="N977" t="s">
        <v>2310</v>
      </c>
      <c r="O977" s="39">
        <v>0.35390946502057602</v>
      </c>
    </row>
    <row r="978" spans="3:15" x14ac:dyDescent="0.35">
      <c r="C978" s="39"/>
      <c r="G978" s="39"/>
      <c r="I978" t="s">
        <v>7152</v>
      </c>
      <c r="J978" t="s">
        <v>7151</v>
      </c>
      <c r="K978">
        <v>10</v>
      </c>
      <c r="M978" t="s">
        <v>4696</v>
      </c>
      <c r="N978" t="s">
        <v>4697</v>
      </c>
      <c r="O978" s="39">
        <v>0.35383665912363699</v>
      </c>
    </row>
    <row r="979" spans="3:15" x14ac:dyDescent="0.35">
      <c r="C979" s="39"/>
      <c r="G979" s="39"/>
      <c r="I979" t="s">
        <v>2077</v>
      </c>
      <c r="J979" t="s">
        <v>2078</v>
      </c>
      <c r="K979">
        <v>10</v>
      </c>
      <c r="M979" t="s">
        <v>530</v>
      </c>
      <c r="N979" t="s">
        <v>531</v>
      </c>
      <c r="O979" s="39">
        <v>0.353763883175647</v>
      </c>
    </row>
    <row r="980" spans="3:15" x14ac:dyDescent="0.35">
      <c r="C980" s="39"/>
      <c r="G980" s="39"/>
      <c r="I980" t="s">
        <v>7097</v>
      </c>
      <c r="J980" t="s">
        <v>7096</v>
      </c>
      <c r="K980">
        <v>10</v>
      </c>
      <c r="M980" t="s">
        <v>370</v>
      </c>
      <c r="N980" t="s">
        <v>371</v>
      </c>
      <c r="O980" s="39">
        <v>0.35361842105263103</v>
      </c>
    </row>
    <row r="981" spans="3:15" x14ac:dyDescent="0.35">
      <c r="C981" s="39"/>
      <c r="G981" s="39"/>
      <c r="I981" t="s">
        <v>7131</v>
      </c>
      <c r="J981" t="s">
        <v>7130</v>
      </c>
      <c r="K981">
        <v>10</v>
      </c>
      <c r="M981" t="s">
        <v>297</v>
      </c>
      <c r="N981" t="s">
        <v>298</v>
      </c>
      <c r="O981" s="39">
        <v>0.35347307850390403</v>
      </c>
    </row>
    <row r="982" spans="3:15" x14ac:dyDescent="0.35">
      <c r="C982" s="39"/>
      <c r="G982" s="39"/>
      <c r="I982" t="s">
        <v>1387</v>
      </c>
      <c r="J982" t="s">
        <v>1388</v>
      </c>
      <c r="K982">
        <v>10</v>
      </c>
      <c r="M982" t="s">
        <v>6994</v>
      </c>
      <c r="N982" t="s">
        <v>6993</v>
      </c>
      <c r="O982" s="39">
        <v>0.35347307850390403</v>
      </c>
    </row>
    <row r="983" spans="3:15" x14ac:dyDescent="0.35">
      <c r="C983" s="39"/>
      <c r="G983" s="39"/>
      <c r="I983" t="s">
        <v>7164</v>
      </c>
      <c r="J983" t="s">
        <v>7163</v>
      </c>
      <c r="K983">
        <v>10</v>
      </c>
      <c r="M983" t="s">
        <v>1266</v>
      </c>
      <c r="N983" t="s">
        <v>1267</v>
      </c>
      <c r="O983" s="39">
        <v>0.35347307850390403</v>
      </c>
    </row>
    <row r="984" spans="3:15" x14ac:dyDescent="0.35">
      <c r="C984" s="39"/>
      <c r="G984" s="39"/>
      <c r="I984" t="s">
        <v>7081</v>
      </c>
      <c r="J984" t="s">
        <v>7080</v>
      </c>
      <c r="K984">
        <v>10</v>
      </c>
      <c r="M984" t="s">
        <v>6822</v>
      </c>
      <c r="N984" t="s">
        <v>6821</v>
      </c>
      <c r="O984" s="39">
        <v>0.35325528856027899</v>
      </c>
    </row>
    <row r="985" spans="3:15" x14ac:dyDescent="0.35">
      <c r="C985" s="39"/>
      <c r="G985" s="39"/>
      <c r="I985" t="s">
        <v>1982</v>
      </c>
      <c r="J985" t="s">
        <v>1983</v>
      </c>
      <c r="K985">
        <v>10</v>
      </c>
      <c r="M985" t="s">
        <v>4731</v>
      </c>
      <c r="N985" t="s">
        <v>4732</v>
      </c>
      <c r="O985" s="39">
        <v>0.35325528856027899</v>
      </c>
    </row>
    <row r="986" spans="3:15" x14ac:dyDescent="0.35">
      <c r="C986" s="39"/>
      <c r="G986" s="39"/>
      <c r="I986" t="s">
        <v>2309</v>
      </c>
      <c r="J986" t="s">
        <v>2310</v>
      </c>
      <c r="K986">
        <v>10</v>
      </c>
      <c r="M986" t="s">
        <v>7034</v>
      </c>
      <c r="N986" t="s">
        <v>7033</v>
      </c>
      <c r="O986" s="39">
        <v>0.35318275154004097</v>
      </c>
    </row>
    <row r="987" spans="3:15" x14ac:dyDescent="0.35">
      <c r="C987" s="39"/>
      <c r="G987" s="39"/>
      <c r="I987" t="s">
        <v>7093</v>
      </c>
      <c r="J987" t="s">
        <v>7092</v>
      </c>
      <c r="K987">
        <v>10</v>
      </c>
      <c r="M987" t="s">
        <v>7038</v>
      </c>
      <c r="N987" t="s">
        <v>7037</v>
      </c>
      <c r="O987" s="39">
        <v>0.35311024430301702</v>
      </c>
    </row>
    <row r="988" spans="3:15" x14ac:dyDescent="0.35">
      <c r="C988" s="39"/>
      <c r="G988" s="39"/>
      <c r="I988" t="s">
        <v>7133</v>
      </c>
      <c r="J988" t="s">
        <v>7132</v>
      </c>
      <c r="K988">
        <v>10</v>
      </c>
      <c r="M988" t="s">
        <v>243</v>
      </c>
      <c r="N988" t="s">
        <v>2054</v>
      </c>
      <c r="O988" s="39">
        <v>0.35282051282051202</v>
      </c>
    </row>
    <row r="989" spans="3:15" x14ac:dyDescent="0.35">
      <c r="C989" s="39"/>
      <c r="G989" s="39"/>
      <c r="I989" t="s">
        <v>510</v>
      </c>
      <c r="J989" t="s">
        <v>511</v>
      </c>
      <c r="K989">
        <v>10</v>
      </c>
      <c r="M989" t="s">
        <v>3391</v>
      </c>
      <c r="N989" t="s">
        <v>3392</v>
      </c>
      <c r="O989" s="39">
        <v>0.35282051282051202</v>
      </c>
    </row>
    <row r="990" spans="3:15" x14ac:dyDescent="0.35">
      <c r="C990" s="39"/>
      <c r="G990" s="39"/>
      <c r="I990" t="s">
        <v>6942</v>
      </c>
      <c r="J990" t="s">
        <v>6941</v>
      </c>
      <c r="K990">
        <v>10</v>
      </c>
      <c r="M990" t="s">
        <v>1419</v>
      </c>
      <c r="N990" t="s">
        <v>1420</v>
      </c>
      <c r="O990" s="39">
        <v>0.35274815422477401</v>
      </c>
    </row>
    <row r="991" spans="3:15" x14ac:dyDescent="0.35">
      <c r="C991" s="39"/>
      <c r="G991" s="39"/>
      <c r="I991" t="s">
        <v>7150</v>
      </c>
      <c r="J991" t="s">
        <v>7149</v>
      </c>
      <c r="K991">
        <v>10</v>
      </c>
      <c r="M991" t="s">
        <v>7173</v>
      </c>
      <c r="N991" t="s">
        <v>7172</v>
      </c>
      <c r="O991" s="39">
        <v>0.35274815422477401</v>
      </c>
    </row>
    <row r="992" spans="3:15" x14ac:dyDescent="0.35">
      <c r="C992" s="39"/>
      <c r="G992" s="39"/>
      <c r="I992" t="s">
        <v>2020</v>
      </c>
      <c r="J992" t="s">
        <v>2021</v>
      </c>
      <c r="K992">
        <v>10</v>
      </c>
      <c r="M992" t="s">
        <v>303</v>
      </c>
      <c r="N992" t="s">
        <v>304</v>
      </c>
      <c r="O992" s="39">
        <v>0.35267582530244002</v>
      </c>
    </row>
    <row r="993" spans="3:15" x14ac:dyDescent="0.35">
      <c r="C993" s="39"/>
      <c r="G993" s="39"/>
      <c r="I993" t="s">
        <v>4088</v>
      </c>
      <c r="J993" t="s">
        <v>4089</v>
      </c>
      <c r="K993">
        <v>10</v>
      </c>
      <c r="M993" t="s">
        <v>7160</v>
      </c>
      <c r="N993" t="s">
        <v>7159</v>
      </c>
      <c r="O993" s="39">
        <v>0.35260352603526002</v>
      </c>
    </row>
    <row r="994" spans="3:15" x14ac:dyDescent="0.35">
      <c r="C994" s="39"/>
      <c r="G994" s="39"/>
      <c r="I994" t="s">
        <v>563</v>
      </c>
      <c r="J994" t="s">
        <v>564</v>
      </c>
      <c r="K994">
        <v>10</v>
      </c>
      <c r="M994" t="s">
        <v>1166</v>
      </c>
      <c r="N994" t="s">
        <v>1167</v>
      </c>
      <c r="O994" s="39">
        <v>0.35260352603526002</v>
      </c>
    </row>
    <row r="995" spans="3:15" x14ac:dyDescent="0.35">
      <c r="C995" s="39"/>
      <c r="G995" s="39"/>
      <c r="I995" t="s">
        <v>790</v>
      </c>
      <c r="J995" t="s">
        <v>791</v>
      </c>
      <c r="K995">
        <v>10</v>
      </c>
      <c r="M995" t="s">
        <v>6876</v>
      </c>
      <c r="N995" t="s">
        <v>6875</v>
      </c>
      <c r="O995" s="39">
        <v>0.35245901639344202</v>
      </c>
    </row>
    <row r="996" spans="3:15" x14ac:dyDescent="0.35">
      <c r="C996" s="39"/>
      <c r="G996" s="39"/>
      <c r="I996" t="s">
        <v>3695</v>
      </c>
      <c r="J996" t="s">
        <v>3696</v>
      </c>
      <c r="K996">
        <v>10</v>
      </c>
      <c r="M996" t="s">
        <v>234</v>
      </c>
      <c r="N996" t="s">
        <v>7039</v>
      </c>
      <c r="O996" s="39">
        <v>0.35245901639344202</v>
      </c>
    </row>
    <row r="997" spans="3:15" x14ac:dyDescent="0.35">
      <c r="C997" s="39"/>
      <c r="G997" s="39"/>
      <c r="I997" t="s">
        <v>7057</v>
      </c>
      <c r="J997" t="s">
        <v>7056</v>
      </c>
      <c r="K997">
        <v>10</v>
      </c>
      <c r="M997" t="s">
        <v>4562</v>
      </c>
      <c r="N997" t="s">
        <v>4563</v>
      </c>
      <c r="O997" s="39">
        <v>0.35238680598237998</v>
      </c>
    </row>
    <row r="998" spans="3:15" x14ac:dyDescent="0.35">
      <c r="C998" s="39"/>
      <c r="G998" s="39"/>
      <c r="I998" t="s">
        <v>7241</v>
      </c>
      <c r="J998" t="s">
        <v>7240</v>
      </c>
      <c r="K998">
        <v>10</v>
      </c>
      <c r="M998" t="s">
        <v>7119</v>
      </c>
      <c r="N998" t="s">
        <v>7118</v>
      </c>
      <c r="O998" s="39">
        <v>0.35188216039279802</v>
      </c>
    </row>
    <row r="999" spans="3:15" x14ac:dyDescent="0.35">
      <c r="C999" s="39"/>
      <c r="G999" s="39"/>
      <c r="I999" t="s">
        <v>7162</v>
      </c>
      <c r="J999" t="s">
        <v>7161</v>
      </c>
      <c r="K999">
        <v>10</v>
      </c>
      <c r="M999" t="s">
        <v>6968</v>
      </c>
      <c r="N999" t="s">
        <v>6967</v>
      </c>
      <c r="O999" s="39">
        <v>0.351738241308793</v>
      </c>
    </row>
    <row r="1000" spans="3:15" x14ac:dyDescent="0.35">
      <c r="C1000" s="39"/>
      <c r="G1000" s="39"/>
      <c r="I1000" t="s">
        <v>2423</v>
      </c>
      <c r="J1000" t="s">
        <v>2424</v>
      </c>
      <c r="K1000">
        <v>9</v>
      </c>
      <c r="M1000" t="s">
        <v>6754</v>
      </c>
      <c r="N1000" t="s">
        <v>6753</v>
      </c>
      <c r="O1000" s="39">
        <v>0.35152258328223901</v>
      </c>
    </row>
    <row r="1001" spans="3:15" x14ac:dyDescent="0.35">
      <c r="C1001" s="39"/>
      <c r="G1001" s="39"/>
      <c r="I1001" t="s">
        <v>1317</v>
      </c>
      <c r="J1001" t="s">
        <v>1318</v>
      </c>
      <c r="K1001">
        <v>9</v>
      </c>
      <c r="M1001" t="s">
        <v>1967</v>
      </c>
      <c r="N1001" t="s">
        <v>1968</v>
      </c>
      <c r="O1001" s="39">
        <v>0.35116374030216402</v>
      </c>
    </row>
    <row r="1002" spans="3:15" x14ac:dyDescent="0.35">
      <c r="C1002" s="39"/>
      <c r="G1002" s="39"/>
      <c r="I1002" t="s">
        <v>6832</v>
      </c>
      <c r="J1002" t="s">
        <v>6831</v>
      </c>
      <c r="K1002">
        <v>9</v>
      </c>
      <c r="M1002" t="s">
        <v>2045</v>
      </c>
      <c r="N1002" t="s">
        <v>2046</v>
      </c>
      <c r="O1002" s="39">
        <v>0.35109205960399997</v>
      </c>
    </row>
    <row r="1003" spans="3:15" x14ac:dyDescent="0.35">
      <c r="C1003" s="39"/>
      <c r="G1003" s="39"/>
      <c r="I1003" t="s">
        <v>6894</v>
      </c>
      <c r="J1003" t="s">
        <v>6893</v>
      </c>
      <c r="K1003">
        <v>9</v>
      </c>
      <c r="M1003" t="s">
        <v>7043</v>
      </c>
      <c r="N1003" t="s">
        <v>7042</v>
      </c>
      <c r="O1003" s="39">
        <v>0.35109205960399997</v>
      </c>
    </row>
    <row r="1004" spans="3:15" x14ac:dyDescent="0.35">
      <c r="C1004" s="39"/>
      <c r="G1004" s="39"/>
      <c r="I1004" t="s">
        <v>7144</v>
      </c>
      <c r="J1004" t="s">
        <v>7143</v>
      </c>
      <c r="K1004">
        <v>9</v>
      </c>
      <c r="M1004" t="s">
        <v>5020</v>
      </c>
      <c r="N1004" t="s">
        <v>5021</v>
      </c>
      <c r="O1004" s="39">
        <v>0.35094878596204798</v>
      </c>
    </row>
    <row r="1005" spans="3:15" x14ac:dyDescent="0.35">
      <c r="C1005" s="39"/>
      <c r="G1005" s="39"/>
      <c r="I1005" t="s">
        <v>6938</v>
      </c>
      <c r="J1005" t="s">
        <v>6937</v>
      </c>
      <c r="K1005">
        <v>9</v>
      </c>
      <c r="M1005" t="s">
        <v>1840</v>
      </c>
      <c r="N1005" t="s">
        <v>1841</v>
      </c>
      <c r="O1005" s="39">
        <v>0.35094878596204798</v>
      </c>
    </row>
    <row r="1006" spans="3:15" x14ac:dyDescent="0.35">
      <c r="C1006" s="39"/>
      <c r="G1006" s="39"/>
      <c r="I1006" t="s">
        <v>344</v>
      </c>
      <c r="J1006" t="s">
        <v>345</v>
      </c>
      <c r="K1006">
        <v>9</v>
      </c>
      <c r="M1006" t="s">
        <v>7183</v>
      </c>
      <c r="N1006" t="s">
        <v>7182</v>
      </c>
      <c r="O1006" s="39">
        <v>0.35073409461663901</v>
      </c>
    </row>
    <row r="1007" spans="3:15" x14ac:dyDescent="0.35">
      <c r="C1007" s="39"/>
      <c r="G1007" s="39"/>
      <c r="I1007" t="s">
        <v>1790</v>
      </c>
      <c r="J1007" t="s">
        <v>1791</v>
      </c>
      <c r="K1007">
        <v>9</v>
      </c>
      <c r="M1007" t="s">
        <v>7170</v>
      </c>
      <c r="N1007" t="s">
        <v>7169</v>
      </c>
      <c r="O1007" s="39">
        <v>0.350662589194699</v>
      </c>
    </row>
    <row r="1008" spans="3:15" x14ac:dyDescent="0.35">
      <c r="C1008" s="39"/>
      <c r="G1008" s="39"/>
      <c r="I1008" t="s">
        <v>6930</v>
      </c>
      <c r="J1008" t="s">
        <v>6929</v>
      </c>
      <c r="K1008">
        <v>9</v>
      </c>
      <c r="M1008" t="s">
        <v>7093</v>
      </c>
      <c r="N1008" t="s">
        <v>7092</v>
      </c>
      <c r="O1008" s="39">
        <v>0.35051966578357402</v>
      </c>
    </row>
    <row r="1009" spans="3:15" x14ac:dyDescent="0.35">
      <c r="C1009" s="39"/>
      <c r="G1009" s="39"/>
      <c r="I1009" t="s">
        <v>1390</v>
      </c>
      <c r="J1009" t="s">
        <v>1391</v>
      </c>
      <c r="K1009">
        <v>9</v>
      </c>
      <c r="M1009" t="s">
        <v>1308</v>
      </c>
      <c r="N1009" t="s">
        <v>1309</v>
      </c>
      <c r="O1009" s="39">
        <v>0.35051966578357402</v>
      </c>
    </row>
    <row r="1010" spans="3:15" x14ac:dyDescent="0.35">
      <c r="C1010" s="39"/>
      <c r="G1010" s="39"/>
      <c r="I1010" t="s">
        <v>333</v>
      </c>
      <c r="J1010" t="s">
        <v>334</v>
      </c>
      <c r="K1010">
        <v>9</v>
      </c>
      <c r="M1010" t="s">
        <v>6653</v>
      </c>
      <c r="N1010" t="s">
        <v>6652</v>
      </c>
      <c r="O1010" s="39">
        <v>0.35037685883071901</v>
      </c>
    </row>
    <row r="1011" spans="3:15" x14ac:dyDescent="0.35">
      <c r="C1011" s="39"/>
      <c r="G1011" s="39"/>
      <c r="I1011" t="s">
        <v>7016</v>
      </c>
      <c r="J1011" t="s">
        <v>7015</v>
      </c>
      <c r="K1011">
        <v>9</v>
      </c>
      <c r="M1011" t="s">
        <v>7125</v>
      </c>
      <c r="N1011" t="s">
        <v>7124</v>
      </c>
      <c r="O1011" s="39">
        <v>0.35037685883071901</v>
      </c>
    </row>
    <row r="1012" spans="3:15" x14ac:dyDescent="0.35">
      <c r="C1012" s="39"/>
      <c r="G1012" s="39"/>
      <c r="I1012" t="s">
        <v>7177</v>
      </c>
      <c r="J1012" t="s">
        <v>7176</v>
      </c>
      <c r="K1012">
        <v>9</v>
      </c>
      <c r="M1012" t="s">
        <v>7095</v>
      </c>
      <c r="N1012" t="s">
        <v>7094</v>
      </c>
      <c r="O1012" s="39">
        <v>0.350162866449511</v>
      </c>
    </row>
    <row r="1013" spans="3:15" x14ac:dyDescent="0.35">
      <c r="C1013" s="39"/>
      <c r="G1013" s="39"/>
      <c r="I1013" t="s">
        <v>7026</v>
      </c>
      <c r="J1013" t="s">
        <v>7025</v>
      </c>
      <c r="K1013">
        <v>9</v>
      </c>
      <c r="M1013" t="s">
        <v>7049</v>
      </c>
      <c r="N1013" t="s">
        <v>7048</v>
      </c>
      <c r="O1013" s="39">
        <v>0.35009159373091697</v>
      </c>
    </row>
    <row r="1014" spans="3:15" x14ac:dyDescent="0.35">
      <c r="C1014" s="39"/>
      <c r="G1014" s="39"/>
      <c r="I1014" t="s">
        <v>1852</v>
      </c>
      <c r="J1014" t="s">
        <v>1853</v>
      </c>
      <c r="K1014">
        <v>9</v>
      </c>
      <c r="M1014" t="s">
        <v>6228</v>
      </c>
      <c r="N1014" t="s">
        <v>6227</v>
      </c>
      <c r="O1014" s="39">
        <v>0.35009159373091697</v>
      </c>
    </row>
    <row r="1015" spans="3:15" x14ac:dyDescent="0.35">
      <c r="C1015" s="39"/>
      <c r="G1015" s="39"/>
      <c r="I1015" t="s">
        <v>7127</v>
      </c>
      <c r="J1015" t="s">
        <v>7126</v>
      </c>
      <c r="K1015">
        <v>9</v>
      </c>
      <c r="M1015" t="s">
        <v>7179</v>
      </c>
      <c r="N1015" t="s">
        <v>7178</v>
      </c>
      <c r="O1015" s="39">
        <v>0.34994913530010102</v>
      </c>
    </row>
    <row r="1016" spans="3:15" x14ac:dyDescent="0.35">
      <c r="C1016" s="39"/>
      <c r="G1016" s="39"/>
      <c r="I1016" t="s">
        <v>7117</v>
      </c>
      <c r="J1016" t="s">
        <v>7116</v>
      </c>
      <c r="K1016">
        <v>9</v>
      </c>
      <c r="M1016" t="s">
        <v>6974</v>
      </c>
      <c r="N1016" t="s">
        <v>6973</v>
      </c>
      <c r="O1016" s="39">
        <v>0.34987794955248103</v>
      </c>
    </row>
    <row r="1017" spans="3:15" x14ac:dyDescent="0.35">
      <c r="C1017" s="39"/>
      <c r="G1017" s="39"/>
      <c r="I1017" t="s">
        <v>3238</v>
      </c>
      <c r="J1017" t="s">
        <v>3239</v>
      </c>
      <c r="K1017">
        <v>9</v>
      </c>
      <c r="M1017" t="s">
        <v>5305</v>
      </c>
      <c r="N1017" t="s">
        <v>5306</v>
      </c>
      <c r="O1017" s="39">
        <v>0.34987794955248103</v>
      </c>
    </row>
    <row r="1018" spans="3:15" x14ac:dyDescent="0.35">
      <c r="C1018" s="39"/>
      <c r="G1018" s="39"/>
      <c r="I1018" t="s">
        <v>957</v>
      </c>
      <c r="J1018" t="s">
        <v>958</v>
      </c>
      <c r="K1018">
        <v>9</v>
      </c>
      <c r="M1018" t="s">
        <v>7133</v>
      </c>
      <c r="N1018" t="s">
        <v>7132</v>
      </c>
      <c r="O1018" s="39">
        <v>0.34987794955248103</v>
      </c>
    </row>
    <row r="1019" spans="3:15" x14ac:dyDescent="0.35">
      <c r="C1019" s="39"/>
      <c r="G1019" s="39"/>
      <c r="I1019" t="s">
        <v>8124</v>
      </c>
      <c r="J1019" t="s">
        <v>8123</v>
      </c>
      <c r="K1019">
        <v>9</v>
      </c>
      <c r="M1019" t="s">
        <v>6152</v>
      </c>
      <c r="N1019" t="s">
        <v>6151</v>
      </c>
      <c r="O1019" s="39">
        <v>0.34980679275981202</v>
      </c>
    </row>
    <row r="1020" spans="3:15" x14ac:dyDescent="0.35">
      <c r="C1020" s="39"/>
      <c r="G1020" s="39"/>
      <c r="I1020" t="s">
        <v>7069</v>
      </c>
      <c r="J1020" t="s">
        <v>7068</v>
      </c>
      <c r="K1020">
        <v>9</v>
      </c>
      <c r="M1020" t="s">
        <v>6874</v>
      </c>
      <c r="N1020" t="s">
        <v>6873</v>
      </c>
      <c r="O1020" s="39">
        <v>0.349664565968692</v>
      </c>
    </row>
    <row r="1021" spans="3:15" x14ac:dyDescent="0.35">
      <c r="C1021" s="39"/>
      <c r="G1021" s="39"/>
      <c r="I1021" t="s">
        <v>6994</v>
      </c>
      <c r="J1021" t="s">
        <v>6993</v>
      </c>
      <c r="K1021">
        <v>9</v>
      </c>
      <c r="M1021" t="s">
        <v>2388</v>
      </c>
      <c r="N1021" t="s">
        <v>2389</v>
      </c>
      <c r="O1021" s="39">
        <v>0.349664565968692</v>
      </c>
    </row>
    <row r="1022" spans="3:15" x14ac:dyDescent="0.35">
      <c r="C1022" s="39"/>
      <c r="G1022" s="39"/>
      <c r="I1022" t="s">
        <v>7160</v>
      </c>
      <c r="J1022" t="s">
        <v>7159</v>
      </c>
      <c r="K1022">
        <v>9</v>
      </c>
      <c r="M1022" t="s">
        <v>7285</v>
      </c>
      <c r="N1022" t="s">
        <v>7284</v>
      </c>
      <c r="O1022" s="39">
        <v>0.349664565968692</v>
      </c>
    </row>
    <row r="1023" spans="3:15" x14ac:dyDescent="0.35">
      <c r="C1023" s="39"/>
      <c r="G1023" s="39"/>
      <c r="I1023" t="s">
        <v>7170</v>
      </c>
      <c r="J1023" t="s">
        <v>7169</v>
      </c>
      <c r="K1023">
        <v>9</v>
      </c>
      <c r="M1023" t="s">
        <v>6970</v>
      </c>
      <c r="N1023" t="s">
        <v>6969</v>
      </c>
      <c r="O1023" s="39">
        <v>0.34959349593495898</v>
      </c>
    </row>
    <row r="1024" spans="3:15" x14ac:dyDescent="0.35">
      <c r="C1024" s="39"/>
      <c r="G1024" s="39"/>
      <c r="I1024" t="s">
        <v>7179</v>
      </c>
      <c r="J1024" t="s">
        <v>7178</v>
      </c>
      <c r="K1024">
        <v>9</v>
      </c>
      <c r="M1024" t="s">
        <v>2863</v>
      </c>
      <c r="N1024" t="s">
        <v>2864</v>
      </c>
      <c r="O1024" s="39">
        <v>0.34945144250304699</v>
      </c>
    </row>
    <row r="1025" spans="3:15" x14ac:dyDescent="0.35">
      <c r="C1025" s="39"/>
      <c r="G1025" s="39"/>
      <c r="I1025" t="s">
        <v>8157</v>
      </c>
      <c r="J1025" t="s">
        <v>8156</v>
      </c>
      <c r="K1025">
        <v>9</v>
      </c>
      <c r="M1025" t="s">
        <v>8157</v>
      </c>
      <c r="N1025" t="s">
        <v>8156</v>
      </c>
      <c r="O1025" s="39">
        <v>0.34938045906967202</v>
      </c>
    </row>
    <row r="1026" spans="3:15" x14ac:dyDescent="0.35">
      <c r="C1026" s="39"/>
      <c r="G1026" s="39"/>
      <c r="I1026" t="s">
        <v>7140</v>
      </c>
      <c r="J1026" t="s">
        <v>7139</v>
      </c>
      <c r="K1026">
        <v>9</v>
      </c>
      <c r="M1026" t="s">
        <v>6878</v>
      </c>
      <c r="N1026" t="s">
        <v>6877</v>
      </c>
      <c r="O1026" s="39">
        <v>0.34930950446791198</v>
      </c>
    </row>
    <row r="1027" spans="3:15" x14ac:dyDescent="0.35">
      <c r="C1027" s="39"/>
      <c r="G1027" s="39"/>
      <c r="I1027" t="s">
        <v>7227</v>
      </c>
      <c r="J1027" t="s">
        <v>7226</v>
      </c>
      <c r="K1027">
        <v>9</v>
      </c>
      <c r="M1027" t="s">
        <v>2014</v>
      </c>
      <c r="N1027" t="s">
        <v>2015</v>
      </c>
      <c r="O1027" s="39">
        <v>0.34930950446791198</v>
      </c>
    </row>
    <row r="1028" spans="3:15" x14ac:dyDescent="0.35">
      <c r="C1028" s="39"/>
      <c r="G1028" s="39"/>
      <c r="I1028" t="s">
        <v>7259</v>
      </c>
      <c r="J1028" t="s">
        <v>7258</v>
      </c>
      <c r="K1028">
        <v>9</v>
      </c>
      <c r="M1028" t="s">
        <v>6940</v>
      </c>
      <c r="N1028" t="s">
        <v>6939</v>
      </c>
      <c r="O1028" s="39">
        <v>0.34923857868020303</v>
      </c>
    </row>
    <row r="1029" spans="3:15" x14ac:dyDescent="0.35">
      <c r="C1029" s="39"/>
      <c r="G1029" s="39"/>
      <c r="I1029" t="s">
        <v>7129</v>
      </c>
      <c r="J1029" t="s">
        <v>7128</v>
      </c>
      <c r="K1029">
        <v>9</v>
      </c>
      <c r="M1029" t="s">
        <v>2056</v>
      </c>
      <c r="N1029" t="s">
        <v>2057</v>
      </c>
      <c r="O1029" s="39">
        <v>0.34923857868020303</v>
      </c>
    </row>
    <row r="1030" spans="3:15" x14ac:dyDescent="0.35">
      <c r="C1030" s="39"/>
      <c r="G1030" s="39"/>
      <c r="I1030" t="s">
        <v>2224</v>
      </c>
      <c r="J1030" t="s">
        <v>2225</v>
      </c>
      <c r="K1030">
        <v>9</v>
      </c>
      <c r="M1030" t="s">
        <v>510</v>
      </c>
      <c r="N1030" t="s">
        <v>511</v>
      </c>
      <c r="O1030" s="39">
        <v>0.34895516331913101</v>
      </c>
    </row>
    <row r="1031" spans="3:15" x14ac:dyDescent="0.35">
      <c r="C1031" s="39"/>
      <c r="G1031" s="39"/>
      <c r="I1031" t="s">
        <v>7225</v>
      </c>
      <c r="J1031" t="s">
        <v>7224</v>
      </c>
      <c r="K1031">
        <v>9</v>
      </c>
      <c r="M1031" t="s">
        <v>2438</v>
      </c>
      <c r="N1031" t="s">
        <v>2439</v>
      </c>
      <c r="O1031" s="39">
        <v>0.34881362806732902</v>
      </c>
    </row>
    <row r="1032" spans="3:15" x14ac:dyDescent="0.35">
      <c r="C1032" s="39"/>
      <c r="G1032" s="39"/>
      <c r="I1032" t="s">
        <v>2107</v>
      </c>
      <c r="J1032" t="s">
        <v>2108</v>
      </c>
      <c r="K1032">
        <v>9</v>
      </c>
      <c r="M1032" t="s">
        <v>1547</v>
      </c>
      <c r="N1032" t="s">
        <v>1548</v>
      </c>
      <c r="O1032" s="39">
        <v>0.34874290348742898</v>
      </c>
    </row>
    <row r="1033" spans="3:15" x14ac:dyDescent="0.35">
      <c r="C1033" s="39"/>
      <c r="G1033" s="39"/>
      <c r="I1033" t="s">
        <v>7221</v>
      </c>
      <c r="J1033" t="s">
        <v>7220</v>
      </c>
      <c r="K1033">
        <v>9</v>
      </c>
      <c r="M1033" t="s">
        <v>7135</v>
      </c>
      <c r="N1033" t="s">
        <v>7134</v>
      </c>
      <c r="O1033" s="39">
        <v>0.34874290348742898</v>
      </c>
    </row>
    <row r="1034" spans="3:15" x14ac:dyDescent="0.35">
      <c r="C1034" s="39"/>
      <c r="G1034" s="39"/>
      <c r="I1034" t="s">
        <v>7148</v>
      </c>
      <c r="J1034" t="s">
        <v>7147</v>
      </c>
      <c r="K1034">
        <v>9</v>
      </c>
      <c r="M1034" t="s">
        <v>3382</v>
      </c>
      <c r="N1034" t="s">
        <v>3383</v>
      </c>
      <c r="O1034" s="39">
        <v>0.34867220758159301</v>
      </c>
    </row>
    <row r="1035" spans="3:15" x14ac:dyDescent="0.35">
      <c r="C1035" s="39"/>
      <c r="G1035" s="39"/>
      <c r="I1035" t="s">
        <v>7189</v>
      </c>
      <c r="J1035" t="s">
        <v>7188</v>
      </c>
      <c r="K1035">
        <v>9</v>
      </c>
      <c r="M1035" t="s">
        <v>404</v>
      </c>
      <c r="N1035" t="s">
        <v>405</v>
      </c>
      <c r="O1035" s="39">
        <v>0.34860154033238699</v>
      </c>
    </row>
    <row r="1036" spans="3:15" x14ac:dyDescent="0.35">
      <c r="C1036" s="39"/>
      <c r="G1036" s="39"/>
      <c r="I1036" t="s">
        <v>7008</v>
      </c>
      <c r="J1036" t="s">
        <v>7007</v>
      </c>
      <c r="K1036">
        <v>9</v>
      </c>
      <c r="M1036" t="s">
        <v>7211</v>
      </c>
      <c r="N1036" t="s">
        <v>7210</v>
      </c>
      <c r="O1036" s="39">
        <v>0.34860154033238699</v>
      </c>
    </row>
    <row r="1037" spans="3:15" x14ac:dyDescent="0.35">
      <c r="C1037" s="39"/>
      <c r="G1037" s="39"/>
      <c r="I1037" t="s">
        <v>7275</v>
      </c>
      <c r="J1037" t="s">
        <v>7274</v>
      </c>
      <c r="K1037">
        <v>9</v>
      </c>
      <c r="M1037" t="s">
        <v>7195</v>
      </c>
      <c r="N1037" t="s">
        <v>7194</v>
      </c>
      <c r="O1037" s="39">
        <v>0.34853090172239098</v>
      </c>
    </row>
    <row r="1038" spans="3:15" x14ac:dyDescent="0.35">
      <c r="C1038" s="39"/>
      <c r="G1038" s="39"/>
      <c r="I1038" t="s">
        <v>7380</v>
      </c>
      <c r="J1038" t="s">
        <v>7379</v>
      </c>
      <c r="K1038">
        <v>9</v>
      </c>
      <c r="M1038" t="s">
        <v>6826</v>
      </c>
      <c r="N1038" t="s">
        <v>6825</v>
      </c>
      <c r="O1038" s="39">
        <v>0.34838971035041499</v>
      </c>
    </row>
    <row r="1039" spans="3:15" x14ac:dyDescent="0.35">
      <c r="C1039" s="39"/>
      <c r="G1039" s="39"/>
      <c r="I1039" t="s">
        <v>484</v>
      </c>
      <c r="J1039" t="s">
        <v>485</v>
      </c>
      <c r="K1039">
        <v>9</v>
      </c>
      <c r="M1039" t="s">
        <v>7207</v>
      </c>
      <c r="N1039" t="s">
        <v>7206</v>
      </c>
      <c r="O1039" s="39">
        <v>0.34831915755366499</v>
      </c>
    </row>
    <row r="1040" spans="3:15" x14ac:dyDescent="0.35">
      <c r="C1040" s="39"/>
      <c r="G1040" s="39"/>
      <c r="I1040" t="s">
        <v>7235</v>
      </c>
      <c r="J1040" t="s">
        <v>7234</v>
      </c>
      <c r="K1040">
        <v>9</v>
      </c>
      <c r="M1040" t="s">
        <v>4726</v>
      </c>
      <c r="N1040" t="s">
        <v>4727</v>
      </c>
      <c r="O1040" s="39">
        <v>0.34803723188992303</v>
      </c>
    </row>
    <row r="1041" spans="3:15" x14ac:dyDescent="0.35">
      <c r="C1041" s="39"/>
      <c r="G1041" s="39"/>
      <c r="I1041" t="s">
        <v>7156</v>
      </c>
      <c r="J1041" t="s">
        <v>7155</v>
      </c>
      <c r="K1041">
        <v>9</v>
      </c>
      <c r="M1041" t="s">
        <v>2318</v>
      </c>
      <c r="N1041" t="s">
        <v>2319</v>
      </c>
      <c r="O1041" s="39">
        <v>0.34789644012944898</v>
      </c>
    </row>
    <row r="1042" spans="3:15" x14ac:dyDescent="0.35">
      <c r="C1042" s="39"/>
      <c r="G1042" s="39"/>
      <c r="I1042" t="s">
        <v>7158</v>
      </c>
      <c r="J1042" t="s">
        <v>7157</v>
      </c>
      <c r="K1042">
        <v>9</v>
      </c>
      <c r="M1042" t="s">
        <v>6972</v>
      </c>
      <c r="N1042" t="s">
        <v>6971</v>
      </c>
      <c r="O1042" s="39">
        <v>0.34775576223210602</v>
      </c>
    </row>
    <row r="1043" spans="3:15" x14ac:dyDescent="0.35">
      <c r="C1043" s="39"/>
      <c r="G1043" s="39"/>
      <c r="I1043" t="s">
        <v>7199</v>
      </c>
      <c r="J1043" t="s">
        <v>7198</v>
      </c>
      <c r="K1043">
        <v>9</v>
      </c>
      <c r="M1043" t="s">
        <v>7055</v>
      </c>
      <c r="N1043" t="s">
        <v>7054</v>
      </c>
      <c r="O1043" s="39">
        <v>0.347685465938952</v>
      </c>
    </row>
    <row r="1044" spans="3:15" x14ac:dyDescent="0.35">
      <c r="C1044" s="39"/>
      <c r="G1044" s="39"/>
      <c r="I1044" t="s">
        <v>2191</v>
      </c>
      <c r="J1044" t="s">
        <v>2192</v>
      </c>
      <c r="K1044">
        <v>9</v>
      </c>
      <c r="M1044" t="s">
        <v>2684</v>
      </c>
      <c r="N1044" t="s">
        <v>2685</v>
      </c>
      <c r="O1044" s="39">
        <v>0.34761519805982199</v>
      </c>
    </row>
    <row r="1045" spans="3:15" x14ac:dyDescent="0.35">
      <c r="C1045" s="39"/>
      <c r="G1045" s="39"/>
      <c r="I1045" t="s">
        <v>4262</v>
      </c>
      <c r="J1045" t="s">
        <v>4263</v>
      </c>
      <c r="K1045">
        <v>8</v>
      </c>
      <c r="M1045" t="s">
        <v>7051</v>
      </c>
      <c r="N1045" t="s">
        <v>7050</v>
      </c>
      <c r="O1045" s="39">
        <v>0.34754495857749002</v>
      </c>
    </row>
    <row r="1046" spans="3:15" x14ac:dyDescent="0.35">
      <c r="C1046" s="39"/>
      <c r="G1046" s="39"/>
      <c r="I1046" t="s">
        <v>6756</v>
      </c>
      <c r="J1046" t="s">
        <v>6755</v>
      </c>
      <c r="K1046">
        <v>8</v>
      </c>
      <c r="M1046" t="s">
        <v>2068</v>
      </c>
      <c r="N1046" t="s">
        <v>2069</v>
      </c>
      <c r="O1046" s="39">
        <v>0.34740456473439701</v>
      </c>
    </row>
    <row r="1047" spans="3:15" x14ac:dyDescent="0.35">
      <c r="C1047" s="39"/>
      <c r="G1047" s="39"/>
      <c r="I1047" t="s">
        <v>6854</v>
      </c>
      <c r="J1047" t="s">
        <v>6853</v>
      </c>
      <c r="K1047">
        <v>8</v>
      </c>
      <c r="M1047" t="s">
        <v>321</v>
      </c>
      <c r="N1047" t="s">
        <v>322</v>
      </c>
      <c r="O1047" s="39">
        <v>0.34733441033925599</v>
      </c>
    </row>
    <row r="1048" spans="3:15" x14ac:dyDescent="0.35">
      <c r="C1048" s="39"/>
      <c r="G1048" s="39"/>
      <c r="I1048" t="s">
        <v>2265</v>
      </c>
      <c r="J1048" t="s">
        <v>2266</v>
      </c>
      <c r="K1048">
        <v>8</v>
      </c>
      <c r="M1048" t="s">
        <v>5296</v>
      </c>
      <c r="N1048" t="s">
        <v>5297</v>
      </c>
      <c r="O1048" s="39">
        <v>0.34733441033925599</v>
      </c>
    </row>
    <row r="1049" spans="3:15" x14ac:dyDescent="0.35">
      <c r="C1049" s="39"/>
      <c r="G1049" s="39"/>
      <c r="I1049" t="s">
        <v>5436</v>
      </c>
      <c r="J1049" t="s">
        <v>5437</v>
      </c>
      <c r="K1049">
        <v>8</v>
      </c>
      <c r="M1049" t="s">
        <v>8699</v>
      </c>
      <c r="N1049" t="s">
        <v>8698</v>
      </c>
      <c r="O1049" s="39">
        <v>0.34733441033925599</v>
      </c>
    </row>
    <row r="1050" spans="3:15" x14ac:dyDescent="0.35">
      <c r="C1050" s="39"/>
      <c r="G1050" s="39"/>
      <c r="I1050" t="s">
        <v>507</v>
      </c>
      <c r="J1050" t="s">
        <v>508</v>
      </c>
      <c r="K1050">
        <v>8</v>
      </c>
      <c r="M1050" t="s">
        <v>7205</v>
      </c>
      <c r="N1050" t="s">
        <v>7204</v>
      </c>
      <c r="O1050" s="39">
        <v>0.34733441033925599</v>
      </c>
    </row>
    <row r="1051" spans="3:15" x14ac:dyDescent="0.35">
      <c r="C1051" s="39"/>
      <c r="G1051" s="39"/>
      <c r="I1051" t="s">
        <v>6071</v>
      </c>
      <c r="J1051" t="s">
        <v>6070</v>
      </c>
      <c r="K1051">
        <v>8</v>
      </c>
      <c r="M1051" t="s">
        <v>3167</v>
      </c>
      <c r="N1051" t="s">
        <v>3168</v>
      </c>
      <c r="O1051" s="39">
        <v>0.34705407586763498</v>
      </c>
    </row>
    <row r="1052" spans="3:15" x14ac:dyDescent="0.35">
      <c r="C1052" s="39"/>
      <c r="G1052" s="39"/>
      <c r="I1052" t="s">
        <v>2062</v>
      </c>
      <c r="J1052" t="s">
        <v>2063</v>
      </c>
      <c r="K1052">
        <v>8</v>
      </c>
      <c r="M1052" t="s">
        <v>2155</v>
      </c>
      <c r="N1052" t="s">
        <v>2156</v>
      </c>
      <c r="O1052" s="39">
        <v>0.34698406294129502</v>
      </c>
    </row>
    <row r="1053" spans="3:15" x14ac:dyDescent="0.35">
      <c r="C1053" s="39"/>
      <c r="G1053" s="39"/>
      <c r="I1053" t="s">
        <v>183</v>
      </c>
      <c r="J1053" t="s">
        <v>7171</v>
      </c>
      <c r="K1053">
        <v>8</v>
      </c>
      <c r="M1053" t="s">
        <v>7217</v>
      </c>
      <c r="N1053" t="s">
        <v>7216</v>
      </c>
      <c r="O1053" s="39">
        <v>0.34691407825736098</v>
      </c>
    </row>
    <row r="1054" spans="3:15" x14ac:dyDescent="0.35">
      <c r="C1054" s="39"/>
      <c r="G1054" s="39"/>
      <c r="I1054" t="s">
        <v>7028</v>
      </c>
      <c r="J1054" t="s">
        <v>7027</v>
      </c>
      <c r="K1054">
        <v>8</v>
      </c>
      <c r="M1054" t="s">
        <v>1541</v>
      </c>
      <c r="N1054" t="s">
        <v>1542</v>
      </c>
      <c r="O1054" s="39">
        <v>0.346704293489215</v>
      </c>
    </row>
    <row r="1055" spans="3:15" x14ac:dyDescent="0.35">
      <c r="C1055" s="39"/>
      <c r="G1055" s="39"/>
      <c r="I1055" t="s">
        <v>7231</v>
      </c>
      <c r="J1055" t="s">
        <v>7230</v>
      </c>
      <c r="K1055">
        <v>8</v>
      </c>
      <c r="M1055" t="s">
        <v>1202</v>
      </c>
      <c r="N1055" t="s">
        <v>1203</v>
      </c>
      <c r="O1055" s="39">
        <v>0.34656457787628397</v>
      </c>
    </row>
    <row r="1056" spans="3:15" x14ac:dyDescent="0.35">
      <c r="C1056" s="39"/>
      <c r="G1056" s="39"/>
      <c r="I1056" t="s">
        <v>4109</v>
      </c>
      <c r="J1056" t="s">
        <v>4110</v>
      </c>
      <c r="K1056">
        <v>8</v>
      </c>
      <c r="M1056" t="s">
        <v>6716</v>
      </c>
      <c r="N1056" t="s">
        <v>6715</v>
      </c>
      <c r="O1056" s="39">
        <v>0.34649476228847698</v>
      </c>
    </row>
    <row r="1057" spans="3:15" x14ac:dyDescent="0.35">
      <c r="C1057" s="39"/>
      <c r="G1057" s="39"/>
      <c r="I1057" t="s">
        <v>7020</v>
      </c>
      <c r="J1057" t="s">
        <v>7019</v>
      </c>
      <c r="K1057">
        <v>8</v>
      </c>
      <c r="M1057" t="s">
        <v>2011</v>
      </c>
      <c r="N1057" t="s">
        <v>2012</v>
      </c>
      <c r="O1057" s="39">
        <v>0.346424974823766</v>
      </c>
    </row>
    <row r="1058" spans="3:15" x14ac:dyDescent="0.35">
      <c r="C1058" s="39"/>
      <c r="G1058" s="39"/>
      <c r="I1058" t="s">
        <v>7253</v>
      </c>
      <c r="J1058" t="s">
        <v>7252</v>
      </c>
      <c r="K1058">
        <v>8</v>
      </c>
      <c r="M1058" t="s">
        <v>315</v>
      </c>
      <c r="N1058" t="s">
        <v>316</v>
      </c>
      <c r="O1058" s="39">
        <v>0.34621578099838901</v>
      </c>
    </row>
    <row r="1059" spans="3:15" x14ac:dyDescent="0.35">
      <c r="C1059" s="39"/>
      <c r="G1059" s="39"/>
      <c r="I1059" t="s">
        <v>7087</v>
      </c>
      <c r="J1059" t="s">
        <v>7086</v>
      </c>
      <c r="K1059">
        <v>8</v>
      </c>
      <c r="M1059" t="s">
        <v>7203</v>
      </c>
      <c r="N1059" t="s">
        <v>7202</v>
      </c>
      <c r="O1059" s="39">
        <v>0.34621578099838901</v>
      </c>
    </row>
    <row r="1060" spans="3:15" x14ac:dyDescent="0.35">
      <c r="C1060" s="39"/>
      <c r="G1060" s="39"/>
      <c r="I1060" t="s">
        <v>7063</v>
      </c>
      <c r="J1060" t="s">
        <v>7062</v>
      </c>
      <c r="K1060">
        <v>8</v>
      </c>
      <c r="M1060" t="s">
        <v>1962</v>
      </c>
      <c r="N1060" t="s">
        <v>1963</v>
      </c>
      <c r="O1060" s="39">
        <v>0.34614610585630901</v>
      </c>
    </row>
    <row r="1061" spans="3:15" x14ac:dyDescent="0.35">
      <c r="C1061" s="39"/>
      <c r="G1061" s="39"/>
      <c r="I1061" t="s">
        <v>7115</v>
      </c>
      <c r="J1061" t="s">
        <v>7114</v>
      </c>
      <c r="K1061">
        <v>8</v>
      </c>
      <c r="M1061" t="s">
        <v>4770</v>
      </c>
      <c r="N1061" t="s">
        <v>4771</v>
      </c>
      <c r="O1061" s="39">
        <v>0.34607645875251503</v>
      </c>
    </row>
    <row r="1062" spans="3:15" x14ac:dyDescent="0.35">
      <c r="C1062" s="39"/>
      <c r="G1062" s="39"/>
      <c r="I1062" t="s">
        <v>4296</v>
      </c>
      <c r="J1062" t="s">
        <v>4297</v>
      </c>
      <c r="K1062">
        <v>8</v>
      </c>
      <c r="M1062" t="s">
        <v>1920</v>
      </c>
      <c r="N1062" t="s">
        <v>1921</v>
      </c>
      <c r="O1062" s="39">
        <v>0.346006839670086</v>
      </c>
    </row>
    <row r="1063" spans="3:15" x14ac:dyDescent="0.35">
      <c r="C1063" s="39"/>
      <c r="G1063" s="39"/>
      <c r="I1063" t="s">
        <v>459</v>
      </c>
      <c r="J1063" t="s">
        <v>460</v>
      </c>
      <c r="K1063">
        <v>8</v>
      </c>
      <c r="M1063" t="s">
        <v>4842</v>
      </c>
      <c r="N1063" t="s">
        <v>4843</v>
      </c>
      <c r="O1063" s="39">
        <v>0.34579815038198602</v>
      </c>
    </row>
    <row r="1064" spans="3:15" x14ac:dyDescent="0.35">
      <c r="C1064" s="39"/>
      <c r="G1064" s="39"/>
      <c r="I1064" t="s">
        <v>401</v>
      </c>
      <c r="J1064" t="s">
        <v>402</v>
      </c>
      <c r="K1064">
        <v>8</v>
      </c>
      <c r="M1064" t="s">
        <v>432</v>
      </c>
      <c r="N1064" t="s">
        <v>433</v>
      </c>
      <c r="O1064" s="39">
        <v>0.34552028927279999</v>
      </c>
    </row>
    <row r="1065" spans="3:15" x14ac:dyDescent="0.35">
      <c r="C1065" s="39"/>
      <c r="G1065" s="39"/>
      <c r="I1065" t="s">
        <v>4696</v>
      </c>
      <c r="J1065" t="s">
        <v>4697</v>
      </c>
      <c r="K1065">
        <v>8</v>
      </c>
      <c r="M1065" t="s">
        <v>6998</v>
      </c>
      <c r="N1065" t="s">
        <v>6997</v>
      </c>
      <c r="O1065" s="39">
        <v>0.34545089375376498</v>
      </c>
    </row>
    <row r="1066" spans="3:15" x14ac:dyDescent="0.35">
      <c r="C1066" s="39"/>
      <c r="G1066" s="39"/>
      <c r="I1066" t="s">
        <v>3391</v>
      </c>
      <c r="J1066" t="s">
        <v>3392</v>
      </c>
      <c r="K1066">
        <v>8</v>
      </c>
      <c r="M1066" t="s">
        <v>2638</v>
      </c>
      <c r="N1066" t="s">
        <v>2639</v>
      </c>
      <c r="O1066" s="39">
        <v>0.34531218630797</v>
      </c>
    </row>
    <row r="1067" spans="3:15" x14ac:dyDescent="0.35">
      <c r="C1067" s="39"/>
      <c r="G1067" s="39"/>
      <c r="I1067" t="s">
        <v>1419</v>
      </c>
      <c r="J1067" t="s">
        <v>1420</v>
      </c>
      <c r="K1067">
        <v>8</v>
      </c>
      <c r="M1067" t="s">
        <v>7213</v>
      </c>
      <c r="N1067" t="s">
        <v>7212</v>
      </c>
      <c r="O1067" s="39">
        <v>0.345242874347651</v>
      </c>
    </row>
    <row r="1068" spans="3:15" x14ac:dyDescent="0.35">
      <c r="C1068" s="39"/>
      <c r="G1068" s="39"/>
      <c r="I1068" t="s">
        <v>1166</v>
      </c>
      <c r="J1068" t="s">
        <v>1167</v>
      </c>
      <c r="K1068">
        <v>8</v>
      </c>
      <c r="M1068" t="s">
        <v>7140</v>
      </c>
      <c r="N1068" t="s">
        <v>7139</v>
      </c>
      <c r="O1068" s="39">
        <v>0.34517359020670202</v>
      </c>
    </row>
    <row r="1069" spans="3:15" x14ac:dyDescent="0.35">
      <c r="C1069" s="39"/>
      <c r="G1069" s="39"/>
      <c r="I1069" t="s">
        <v>7125</v>
      </c>
      <c r="J1069" t="s">
        <v>7124</v>
      </c>
      <c r="K1069">
        <v>8</v>
      </c>
      <c r="M1069" t="s">
        <v>249</v>
      </c>
      <c r="N1069" t="s">
        <v>6907</v>
      </c>
      <c r="O1069" s="39">
        <v>0.34510433386837802</v>
      </c>
    </row>
    <row r="1070" spans="3:15" x14ac:dyDescent="0.35">
      <c r="C1070" s="39"/>
      <c r="G1070" s="39"/>
      <c r="I1070" t="s">
        <v>2388</v>
      </c>
      <c r="J1070" t="s">
        <v>2389</v>
      </c>
      <c r="K1070">
        <v>8</v>
      </c>
      <c r="M1070" t="s">
        <v>7002</v>
      </c>
      <c r="N1070" t="s">
        <v>7001</v>
      </c>
      <c r="O1070" s="39">
        <v>0.345035105315947</v>
      </c>
    </row>
    <row r="1071" spans="3:15" x14ac:dyDescent="0.35">
      <c r="C1071" s="39"/>
      <c r="G1071" s="39"/>
      <c r="I1071" t="s">
        <v>7285</v>
      </c>
      <c r="J1071" t="s">
        <v>7284</v>
      </c>
      <c r="K1071">
        <v>8</v>
      </c>
      <c r="M1071" t="s">
        <v>7227</v>
      </c>
      <c r="N1071" t="s">
        <v>7226</v>
      </c>
      <c r="O1071" s="39">
        <v>0.345035105315947</v>
      </c>
    </row>
    <row r="1072" spans="3:15" x14ac:dyDescent="0.35">
      <c r="C1072" s="39"/>
      <c r="G1072" s="39"/>
      <c r="I1072" t="s">
        <v>2014</v>
      </c>
      <c r="J1072" t="s">
        <v>2015</v>
      </c>
      <c r="K1072">
        <v>8</v>
      </c>
      <c r="M1072" t="s">
        <v>5029</v>
      </c>
      <c r="N1072" t="s">
        <v>5030</v>
      </c>
      <c r="O1072" s="39">
        <v>0.34482758620689602</v>
      </c>
    </row>
    <row r="1073" spans="3:15" x14ac:dyDescent="0.35">
      <c r="C1073" s="39"/>
      <c r="G1073" s="39"/>
      <c r="I1073" t="s">
        <v>7195</v>
      </c>
      <c r="J1073" t="s">
        <v>7194</v>
      </c>
      <c r="K1073">
        <v>8</v>
      </c>
      <c r="M1073" t="s">
        <v>6694</v>
      </c>
      <c r="N1073" t="s">
        <v>6693</v>
      </c>
      <c r="O1073" s="39">
        <v>0.344620316569825</v>
      </c>
    </row>
    <row r="1074" spans="3:15" x14ac:dyDescent="0.35">
      <c r="C1074" s="39"/>
      <c r="G1074" s="39"/>
      <c r="I1074" t="s">
        <v>3167</v>
      </c>
      <c r="J1074" t="s">
        <v>3168</v>
      </c>
      <c r="K1074">
        <v>8</v>
      </c>
      <c r="M1074" t="s">
        <v>7142</v>
      </c>
      <c r="N1074" t="s">
        <v>7141</v>
      </c>
      <c r="O1074" s="39">
        <v>0.344620316569825</v>
      </c>
    </row>
    <row r="1075" spans="3:15" x14ac:dyDescent="0.35">
      <c r="C1075" s="39"/>
      <c r="G1075" s="39"/>
      <c r="I1075" t="s">
        <v>7213</v>
      </c>
      <c r="J1075" t="s">
        <v>7212</v>
      </c>
      <c r="K1075">
        <v>8</v>
      </c>
      <c r="M1075" t="s">
        <v>1996</v>
      </c>
      <c r="N1075" t="s">
        <v>1997</v>
      </c>
      <c r="O1075" s="39">
        <v>0.34455128205128199</v>
      </c>
    </row>
    <row r="1076" spans="3:15" x14ac:dyDescent="0.35">
      <c r="C1076" s="39"/>
      <c r="G1076" s="39"/>
      <c r="I1076" t="s">
        <v>7175</v>
      </c>
      <c r="J1076" t="s">
        <v>7174</v>
      </c>
      <c r="K1076">
        <v>8</v>
      </c>
      <c r="M1076" t="s">
        <v>294</v>
      </c>
      <c r="N1076" t="s">
        <v>295</v>
      </c>
      <c r="O1076" s="39">
        <v>0.34448227518525898</v>
      </c>
    </row>
    <row r="1077" spans="3:15" x14ac:dyDescent="0.35">
      <c r="C1077" s="39"/>
      <c r="G1077" s="39"/>
      <c r="I1077" t="s">
        <v>1929</v>
      </c>
      <c r="J1077" t="s">
        <v>1930</v>
      </c>
      <c r="K1077">
        <v>8</v>
      </c>
      <c r="M1077" t="s">
        <v>7175</v>
      </c>
      <c r="N1077" t="s">
        <v>7174</v>
      </c>
      <c r="O1077" s="39">
        <v>0.34448227518525898</v>
      </c>
    </row>
    <row r="1078" spans="3:15" x14ac:dyDescent="0.35">
      <c r="C1078" s="39"/>
      <c r="G1078" s="39"/>
      <c r="I1078" t="s">
        <v>7219</v>
      </c>
      <c r="J1078" t="s">
        <v>7218</v>
      </c>
      <c r="K1078">
        <v>8</v>
      </c>
      <c r="M1078" t="s">
        <v>1929</v>
      </c>
      <c r="N1078" t="s">
        <v>1930</v>
      </c>
      <c r="O1078" s="39">
        <v>0.34434434434434402</v>
      </c>
    </row>
    <row r="1079" spans="3:15" x14ac:dyDescent="0.35">
      <c r="C1079" s="39"/>
      <c r="G1079" s="39"/>
      <c r="I1079" t="s">
        <v>7215</v>
      </c>
      <c r="J1079" t="s">
        <v>7214</v>
      </c>
      <c r="K1079">
        <v>8</v>
      </c>
      <c r="M1079" t="s">
        <v>2474</v>
      </c>
      <c r="N1079" t="s">
        <v>2475</v>
      </c>
      <c r="O1079" s="39">
        <v>0.34434434434434402</v>
      </c>
    </row>
    <row r="1080" spans="3:15" x14ac:dyDescent="0.35">
      <c r="C1080" s="39"/>
      <c r="G1080" s="39"/>
      <c r="I1080" t="s">
        <v>7181</v>
      </c>
      <c r="J1080" t="s">
        <v>7180</v>
      </c>
      <c r="K1080">
        <v>8</v>
      </c>
      <c r="M1080" t="s">
        <v>1127</v>
      </c>
      <c r="N1080" t="s">
        <v>1128</v>
      </c>
      <c r="O1080" s="39">
        <v>0.34427542033626901</v>
      </c>
    </row>
    <row r="1081" spans="3:15" x14ac:dyDescent="0.35">
      <c r="C1081" s="39"/>
      <c r="G1081" s="39"/>
      <c r="I1081" t="s">
        <v>1664</v>
      </c>
      <c r="J1081" t="s">
        <v>1665</v>
      </c>
      <c r="K1081">
        <v>8</v>
      </c>
      <c r="M1081" t="s">
        <v>4085</v>
      </c>
      <c r="N1081" t="s">
        <v>4086</v>
      </c>
      <c r="O1081" s="39">
        <v>0.34427542033626901</v>
      </c>
    </row>
    <row r="1082" spans="3:15" x14ac:dyDescent="0.35">
      <c r="C1082" s="39"/>
      <c r="G1082" s="39"/>
      <c r="I1082" t="s">
        <v>7302</v>
      </c>
      <c r="J1082" t="s">
        <v>7301</v>
      </c>
      <c r="K1082">
        <v>8</v>
      </c>
      <c r="M1082" t="s">
        <v>6942</v>
      </c>
      <c r="N1082" t="s">
        <v>6941</v>
      </c>
      <c r="O1082" s="39">
        <v>0.34413765506202398</v>
      </c>
    </row>
    <row r="1083" spans="3:15" x14ac:dyDescent="0.35">
      <c r="C1083" s="39"/>
      <c r="G1083" s="39"/>
      <c r="I1083" t="s">
        <v>5225</v>
      </c>
      <c r="J1083" t="s">
        <v>5226</v>
      </c>
      <c r="K1083">
        <v>8</v>
      </c>
      <c r="M1083" t="s">
        <v>7219</v>
      </c>
      <c r="N1083" t="s">
        <v>7218</v>
      </c>
      <c r="O1083" s="39">
        <v>0.34413765506202398</v>
      </c>
    </row>
    <row r="1084" spans="3:15" x14ac:dyDescent="0.35">
      <c r="C1084" s="39"/>
      <c r="G1084" s="39"/>
      <c r="I1084" t="s">
        <v>1825</v>
      </c>
      <c r="J1084" t="s">
        <v>1826</v>
      </c>
      <c r="K1084">
        <v>8</v>
      </c>
      <c r="M1084" t="s">
        <v>2450</v>
      </c>
      <c r="N1084" t="s">
        <v>2451</v>
      </c>
      <c r="O1084" s="39">
        <v>0.34413765506202398</v>
      </c>
    </row>
    <row r="1085" spans="3:15" x14ac:dyDescent="0.35">
      <c r="C1085" s="39"/>
      <c r="G1085" s="39"/>
      <c r="I1085" t="s">
        <v>2197</v>
      </c>
      <c r="J1085" t="s">
        <v>2198</v>
      </c>
      <c r="K1085">
        <v>8</v>
      </c>
      <c r="M1085" t="s">
        <v>6980</v>
      </c>
      <c r="N1085" t="s">
        <v>6979</v>
      </c>
      <c r="O1085" s="39">
        <v>0.344068813762752</v>
      </c>
    </row>
    <row r="1086" spans="3:15" x14ac:dyDescent="0.35">
      <c r="C1086" s="39"/>
      <c r="G1086" s="39"/>
      <c r="I1086" t="s">
        <v>388</v>
      </c>
      <c r="J1086" t="s">
        <v>389</v>
      </c>
      <c r="K1086">
        <v>8</v>
      </c>
      <c r="M1086" t="s">
        <v>8163</v>
      </c>
      <c r="N1086" t="s">
        <v>8162</v>
      </c>
      <c r="O1086" s="39">
        <v>0.344068813762752</v>
      </c>
    </row>
    <row r="1087" spans="3:15" x14ac:dyDescent="0.35">
      <c r="C1087" s="39"/>
      <c r="G1087" s="39"/>
      <c r="I1087" t="s">
        <v>2489</v>
      </c>
      <c r="J1087" t="s">
        <v>2490</v>
      </c>
      <c r="K1087">
        <v>8</v>
      </c>
      <c r="M1087" t="s">
        <v>6565</v>
      </c>
      <c r="N1087" t="s">
        <v>6564</v>
      </c>
      <c r="O1087" s="39">
        <v>0.34399999999999997</v>
      </c>
    </row>
    <row r="1088" spans="3:15" x14ac:dyDescent="0.35">
      <c r="C1088" s="39"/>
      <c r="G1088" s="39"/>
      <c r="I1088" t="s">
        <v>2512</v>
      </c>
      <c r="J1088" t="s">
        <v>2513</v>
      </c>
      <c r="K1088">
        <v>8</v>
      </c>
      <c r="M1088" t="s">
        <v>7259</v>
      </c>
      <c r="N1088" t="s">
        <v>7258</v>
      </c>
      <c r="O1088" s="39">
        <v>0.34399999999999997</v>
      </c>
    </row>
    <row r="1089" spans="3:15" x14ac:dyDescent="0.35">
      <c r="C1089" s="39"/>
      <c r="G1089" s="39"/>
      <c r="I1089" t="s">
        <v>7984</v>
      </c>
      <c r="J1089" t="s">
        <v>7983</v>
      </c>
      <c r="K1089">
        <v>8</v>
      </c>
      <c r="M1089" t="s">
        <v>7247</v>
      </c>
      <c r="N1089" t="s">
        <v>7246</v>
      </c>
      <c r="O1089" s="39">
        <v>0.34399999999999997</v>
      </c>
    </row>
    <row r="1090" spans="3:15" x14ac:dyDescent="0.35">
      <c r="C1090" s="39"/>
      <c r="G1090" s="39"/>
      <c r="I1090" t="s">
        <v>3686</v>
      </c>
      <c r="J1090" t="s">
        <v>3687</v>
      </c>
      <c r="K1090">
        <v>8</v>
      </c>
      <c r="M1090" t="s">
        <v>2218</v>
      </c>
      <c r="N1090" t="s">
        <v>2219</v>
      </c>
      <c r="O1090" s="39">
        <v>0.34399999999999997</v>
      </c>
    </row>
    <row r="1091" spans="3:15" x14ac:dyDescent="0.35">
      <c r="C1091" s="39"/>
      <c r="G1091" s="39"/>
      <c r="I1091" t="s">
        <v>7239</v>
      </c>
      <c r="J1091" t="s">
        <v>7238</v>
      </c>
      <c r="K1091">
        <v>8</v>
      </c>
      <c r="M1091" t="s">
        <v>6982</v>
      </c>
      <c r="N1091" t="s">
        <v>6981</v>
      </c>
      <c r="O1091" s="39">
        <v>0.343725019984012</v>
      </c>
    </row>
    <row r="1092" spans="3:15" x14ac:dyDescent="0.35">
      <c r="C1092" s="39"/>
      <c r="G1092" s="39"/>
      <c r="I1092" t="s">
        <v>7289</v>
      </c>
      <c r="J1092" t="s">
        <v>7288</v>
      </c>
      <c r="K1092">
        <v>8</v>
      </c>
      <c r="M1092" t="s">
        <v>1843</v>
      </c>
      <c r="N1092" t="s">
        <v>1844</v>
      </c>
      <c r="O1092" s="39">
        <v>0.34358769476627998</v>
      </c>
    </row>
    <row r="1093" spans="3:15" x14ac:dyDescent="0.35">
      <c r="C1093" s="39"/>
      <c r="G1093" s="39"/>
      <c r="I1093" t="s">
        <v>7336</v>
      </c>
      <c r="J1093" t="s">
        <v>7335</v>
      </c>
      <c r="K1093">
        <v>8</v>
      </c>
      <c r="M1093" t="s">
        <v>7129</v>
      </c>
      <c r="N1093" t="s">
        <v>7128</v>
      </c>
      <c r="O1093" s="39">
        <v>0.34351907329738302</v>
      </c>
    </row>
    <row r="1094" spans="3:15" x14ac:dyDescent="0.35">
      <c r="C1094" s="39"/>
      <c r="G1094" s="39"/>
      <c r="I1094" t="s">
        <v>6752</v>
      </c>
      <c r="J1094" t="s">
        <v>6751</v>
      </c>
      <c r="K1094">
        <v>7</v>
      </c>
      <c r="M1094" t="s">
        <v>3250</v>
      </c>
      <c r="N1094" t="s">
        <v>3251</v>
      </c>
      <c r="O1094" s="39">
        <v>0.34331337325349298</v>
      </c>
    </row>
    <row r="1095" spans="3:15" x14ac:dyDescent="0.35">
      <c r="C1095" s="39"/>
      <c r="G1095" s="39"/>
      <c r="I1095" t="s">
        <v>6718</v>
      </c>
      <c r="J1095" t="s">
        <v>6717</v>
      </c>
      <c r="K1095">
        <v>7</v>
      </c>
      <c r="M1095" t="s">
        <v>7215</v>
      </c>
      <c r="N1095" t="s">
        <v>7214</v>
      </c>
      <c r="O1095" s="39">
        <v>0.343039489429597</v>
      </c>
    </row>
    <row r="1096" spans="3:15" x14ac:dyDescent="0.35">
      <c r="C1096" s="39"/>
      <c r="G1096" s="39"/>
      <c r="I1096" t="s">
        <v>6948</v>
      </c>
      <c r="J1096" t="s">
        <v>6947</v>
      </c>
      <c r="K1096">
        <v>7</v>
      </c>
      <c r="M1096" t="s">
        <v>7000</v>
      </c>
      <c r="N1096" t="s">
        <v>6999</v>
      </c>
      <c r="O1096" s="39">
        <v>0.34297108673978</v>
      </c>
    </row>
    <row r="1097" spans="3:15" x14ac:dyDescent="0.35">
      <c r="C1097" s="39"/>
      <c r="G1097" s="39"/>
      <c r="I1097" t="s">
        <v>1330</v>
      </c>
      <c r="J1097" t="s">
        <v>1331</v>
      </c>
      <c r="K1097">
        <v>7</v>
      </c>
      <c r="M1097" t="s">
        <v>949</v>
      </c>
      <c r="N1097" t="s">
        <v>950</v>
      </c>
      <c r="O1097" s="39">
        <v>0.34297108673978</v>
      </c>
    </row>
    <row r="1098" spans="3:15" x14ac:dyDescent="0.35">
      <c r="C1098" s="39"/>
      <c r="G1098" s="39"/>
      <c r="I1098" t="s">
        <v>2731</v>
      </c>
      <c r="J1098" t="s">
        <v>2732</v>
      </c>
      <c r="K1098">
        <v>7</v>
      </c>
      <c r="M1098" t="s">
        <v>5323</v>
      </c>
      <c r="N1098" t="s">
        <v>5324</v>
      </c>
      <c r="O1098" s="39">
        <v>0.34290271132376299</v>
      </c>
    </row>
    <row r="1099" spans="3:15" x14ac:dyDescent="0.35">
      <c r="C1099" s="39"/>
      <c r="G1099" s="39"/>
      <c r="I1099" t="s">
        <v>2002</v>
      </c>
      <c r="J1099" t="s">
        <v>2003</v>
      </c>
      <c r="K1099">
        <v>7</v>
      </c>
      <c r="M1099" t="s">
        <v>6996</v>
      </c>
      <c r="N1099" t="s">
        <v>6995</v>
      </c>
      <c r="O1099" s="39">
        <v>0.34283436316523802</v>
      </c>
    </row>
    <row r="1100" spans="3:15" x14ac:dyDescent="0.35">
      <c r="C1100" s="39"/>
      <c r="G1100" s="39"/>
      <c r="I1100" t="s">
        <v>4097</v>
      </c>
      <c r="J1100" t="s">
        <v>4098</v>
      </c>
      <c r="K1100">
        <v>7</v>
      </c>
      <c r="M1100" t="s">
        <v>522</v>
      </c>
      <c r="N1100" t="s">
        <v>523</v>
      </c>
      <c r="O1100" s="39">
        <v>0.34276604224790702</v>
      </c>
    </row>
    <row r="1101" spans="3:15" x14ac:dyDescent="0.35">
      <c r="C1101" s="39"/>
      <c r="G1101" s="39"/>
      <c r="I1101" t="s">
        <v>6976</v>
      </c>
      <c r="J1101" t="s">
        <v>6975</v>
      </c>
      <c r="K1101">
        <v>7</v>
      </c>
      <c r="M1101" t="s">
        <v>7181</v>
      </c>
      <c r="N1101" t="s">
        <v>7180</v>
      </c>
      <c r="O1101" s="39">
        <v>0.34262948207171301</v>
      </c>
    </row>
    <row r="1102" spans="3:15" x14ac:dyDescent="0.35">
      <c r="C1102" s="39"/>
      <c r="G1102" s="39"/>
      <c r="I1102" t="s">
        <v>820</v>
      </c>
      <c r="J1102" t="s">
        <v>821</v>
      </c>
      <c r="K1102">
        <v>7</v>
      </c>
      <c r="M1102" t="s">
        <v>6268</v>
      </c>
      <c r="N1102" t="s">
        <v>6267</v>
      </c>
      <c r="O1102" s="39">
        <v>0.34256124278032202</v>
      </c>
    </row>
    <row r="1103" spans="3:15" x14ac:dyDescent="0.35">
      <c r="C1103" s="39"/>
      <c r="G1103" s="39"/>
      <c r="I1103" t="s">
        <v>7065</v>
      </c>
      <c r="J1103" t="s">
        <v>7064</v>
      </c>
      <c r="K1103">
        <v>7</v>
      </c>
      <c r="M1103" t="s">
        <v>5275</v>
      </c>
      <c r="N1103" t="s">
        <v>5276</v>
      </c>
      <c r="O1103" s="39">
        <v>0.34256124278032202</v>
      </c>
    </row>
    <row r="1104" spans="3:15" x14ac:dyDescent="0.35">
      <c r="C1104" s="39"/>
      <c r="G1104" s="39"/>
      <c r="I1104" t="s">
        <v>347</v>
      </c>
      <c r="J1104" t="s">
        <v>348</v>
      </c>
      <c r="K1104">
        <v>7</v>
      </c>
      <c r="M1104" t="s">
        <v>1160</v>
      </c>
      <c r="N1104" t="s">
        <v>1161</v>
      </c>
      <c r="O1104" s="39">
        <v>0.34249303066507297</v>
      </c>
    </row>
    <row r="1105" spans="3:15" x14ac:dyDescent="0.35">
      <c r="C1105" s="39"/>
      <c r="G1105" s="39"/>
      <c r="I1105" t="s">
        <v>244</v>
      </c>
      <c r="J1105" t="s">
        <v>2043</v>
      </c>
      <c r="K1105">
        <v>7</v>
      </c>
      <c r="M1105" t="s">
        <v>1422</v>
      </c>
      <c r="N1105" t="s">
        <v>1423</v>
      </c>
      <c r="O1105" s="39">
        <v>0.34235668789808898</v>
      </c>
    </row>
    <row r="1106" spans="3:15" x14ac:dyDescent="0.35">
      <c r="C1106" s="39"/>
      <c r="G1106" s="39"/>
      <c r="I1106" t="s">
        <v>7089</v>
      </c>
      <c r="J1106" t="s">
        <v>7088</v>
      </c>
      <c r="K1106">
        <v>7</v>
      </c>
      <c r="M1106" t="s">
        <v>1713</v>
      </c>
      <c r="N1106" t="s">
        <v>1714</v>
      </c>
      <c r="O1106" s="39">
        <v>0.34222045364106601</v>
      </c>
    </row>
    <row r="1107" spans="3:15" x14ac:dyDescent="0.35">
      <c r="C1107" s="39"/>
      <c r="G1107" s="39"/>
      <c r="I1107" t="s">
        <v>303</v>
      </c>
      <c r="J1107" t="s">
        <v>304</v>
      </c>
      <c r="K1107">
        <v>7</v>
      </c>
      <c r="M1107" t="s">
        <v>7004</v>
      </c>
      <c r="N1107" t="s">
        <v>7003</v>
      </c>
      <c r="O1107" s="39">
        <v>0.34215237716331798</v>
      </c>
    </row>
    <row r="1108" spans="3:15" x14ac:dyDescent="0.35">
      <c r="C1108" s="39"/>
      <c r="G1108" s="39"/>
      <c r="I1108" t="s">
        <v>6228</v>
      </c>
      <c r="J1108" t="s">
        <v>6227</v>
      </c>
      <c r="K1108">
        <v>7</v>
      </c>
      <c r="M1108" t="s">
        <v>7255</v>
      </c>
      <c r="N1108" t="s">
        <v>7254</v>
      </c>
      <c r="O1108" s="39">
        <v>0.34215237716331798</v>
      </c>
    </row>
    <row r="1109" spans="3:15" x14ac:dyDescent="0.35">
      <c r="C1109" s="39"/>
      <c r="G1109" s="39"/>
      <c r="I1109" t="s">
        <v>2863</v>
      </c>
      <c r="J1109" t="s">
        <v>2864</v>
      </c>
      <c r="K1109">
        <v>7</v>
      </c>
      <c r="M1109" t="s">
        <v>4690</v>
      </c>
      <c r="N1109" t="s">
        <v>4691</v>
      </c>
      <c r="O1109" s="39">
        <v>0.34208432776451803</v>
      </c>
    </row>
    <row r="1110" spans="3:15" x14ac:dyDescent="0.35">
      <c r="C1110" s="39"/>
      <c r="G1110" s="39"/>
      <c r="I1110" t="s">
        <v>2056</v>
      </c>
      <c r="J1110" t="s">
        <v>2057</v>
      </c>
      <c r="K1110">
        <v>7</v>
      </c>
      <c r="M1110" t="s">
        <v>2224</v>
      </c>
      <c r="N1110" t="s">
        <v>2225</v>
      </c>
      <c r="O1110" s="39">
        <v>0.34194831013916499</v>
      </c>
    </row>
    <row r="1111" spans="3:15" x14ac:dyDescent="0.35">
      <c r="C1111" s="39"/>
      <c r="G1111" s="39"/>
      <c r="I1111" t="s">
        <v>3382</v>
      </c>
      <c r="J1111" t="s">
        <v>3383</v>
      </c>
      <c r="K1111">
        <v>7</v>
      </c>
      <c r="M1111" t="s">
        <v>7293</v>
      </c>
      <c r="N1111" t="s">
        <v>7292</v>
      </c>
      <c r="O1111" s="39">
        <v>0.341880341880341</v>
      </c>
    </row>
    <row r="1112" spans="3:15" x14ac:dyDescent="0.35">
      <c r="C1112" s="39"/>
      <c r="G1112" s="39"/>
      <c r="I1112" t="s">
        <v>7211</v>
      </c>
      <c r="J1112" t="s">
        <v>7210</v>
      </c>
      <c r="K1112">
        <v>7</v>
      </c>
      <c r="M1112" t="s">
        <v>7310</v>
      </c>
      <c r="N1112" t="s">
        <v>7309</v>
      </c>
      <c r="O1112" s="39">
        <v>0.34181240063592999</v>
      </c>
    </row>
    <row r="1113" spans="3:15" x14ac:dyDescent="0.35">
      <c r="C1113" s="39"/>
      <c r="G1113" s="39"/>
      <c r="I1113" t="s">
        <v>7207</v>
      </c>
      <c r="J1113" t="s">
        <v>7206</v>
      </c>
      <c r="K1113">
        <v>7</v>
      </c>
      <c r="M1113" t="s">
        <v>7225</v>
      </c>
      <c r="N1113" t="s">
        <v>7224</v>
      </c>
      <c r="O1113" s="39">
        <v>0.341337566977574</v>
      </c>
    </row>
    <row r="1114" spans="3:15" x14ac:dyDescent="0.35">
      <c r="C1114" s="39"/>
      <c r="G1114" s="39"/>
      <c r="I1114" t="s">
        <v>2068</v>
      </c>
      <c r="J1114" t="s">
        <v>2069</v>
      </c>
      <c r="K1114">
        <v>7</v>
      </c>
      <c r="M1114" t="s">
        <v>1664</v>
      </c>
      <c r="N1114" t="s">
        <v>1665</v>
      </c>
      <c r="O1114" s="39">
        <v>0.341269841269841</v>
      </c>
    </row>
    <row r="1115" spans="3:15" x14ac:dyDescent="0.35">
      <c r="C1115" s="39"/>
      <c r="G1115" s="39"/>
      <c r="I1115" t="s">
        <v>1713</v>
      </c>
      <c r="J1115" t="s">
        <v>1714</v>
      </c>
      <c r="K1115">
        <v>7</v>
      </c>
      <c r="M1115" t="s">
        <v>7302</v>
      </c>
      <c r="N1115" t="s">
        <v>7301</v>
      </c>
      <c r="O1115" s="39">
        <v>0.34120214243205699</v>
      </c>
    </row>
    <row r="1116" spans="3:15" x14ac:dyDescent="0.35">
      <c r="C1116" s="39"/>
      <c r="G1116" s="39"/>
      <c r="I1116" t="s">
        <v>7255</v>
      </c>
      <c r="J1116" t="s">
        <v>7254</v>
      </c>
      <c r="K1116">
        <v>7</v>
      </c>
      <c r="M1116" t="s">
        <v>7185</v>
      </c>
      <c r="N1116" t="s">
        <v>7184</v>
      </c>
      <c r="O1116" s="39">
        <v>0.34099920697858799</v>
      </c>
    </row>
    <row r="1117" spans="3:15" x14ac:dyDescent="0.35">
      <c r="C1117" s="39"/>
      <c r="G1117" s="39"/>
      <c r="I1117" t="s">
        <v>7185</v>
      </c>
      <c r="J1117" t="s">
        <v>7184</v>
      </c>
      <c r="K1117">
        <v>7</v>
      </c>
      <c r="M1117" t="s">
        <v>7201</v>
      </c>
      <c r="N1117" t="s">
        <v>7200</v>
      </c>
      <c r="O1117" s="39">
        <v>0.34093161546085199</v>
      </c>
    </row>
    <row r="1118" spans="3:15" x14ac:dyDescent="0.35">
      <c r="C1118" s="39"/>
      <c r="G1118" s="39"/>
      <c r="I1118" t="s">
        <v>385</v>
      </c>
      <c r="J1118" t="s">
        <v>386</v>
      </c>
      <c r="K1118">
        <v>7</v>
      </c>
      <c r="M1118" t="s">
        <v>385</v>
      </c>
      <c r="N1118" t="s">
        <v>386</v>
      </c>
      <c r="O1118" s="39">
        <v>0.34086405073325399</v>
      </c>
    </row>
    <row r="1119" spans="3:15" x14ac:dyDescent="0.35">
      <c r="C1119" s="39"/>
      <c r="G1119" s="39"/>
      <c r="I1119" t="s">
        <v>7283</v>
      </c>
      <c r="J1119" t="s">
        <v>7282</v>
      </c>
      <c r="K1119">
        <v>7</v>
      </c>
      <c r="M1119" t="s">
        <v>7251</v>
      </c>
      <c r="N1119" t="s">
        <v>7250</v>
      </c>
      <c r="O1119" s="39">
        <v>0.34086405073325399</v>
      </c>
    </row>
    <row r="1120" spans="3:15" x14ac:dyDescent="0.35">
      <c r="C1120" s="39"/>
      <c r="G1120" s="39"/>
      <c r="I1120" t="s">
        <v>7223</v>
      </c>
      <c r="J1120" t="s">
        <v>7222</v>
      </c>
      <c r="K1120">
        <v>7</v>
      </c>
      <c r="M1120" t="s">
        <v>2107</v>
      </c>
      <c r="N1120" t="s">
        <v>2108</v>
      </c>
      <c r="O1120" s="39">
        <v>0.340796512779869</v>
      </c>
    </row>
    <row r="1121" spans="3:15" x14ac:dyDescent="0.35">
      <c r="C1121" s="39"/>
      <c r="G1121" s="39"/>
      <c r="I1121" t="s">
        <v>5434</v>
      </c>
      <c r="J1121" t="s">
        <v>5435</v>
      </c>
      <c r="K1121">
        <v>7</v>
      </c>
      <c r="M1121" t="s">
        <v>6154</v>
      </c>
      <c r="N1121" t="s">
        <v>6153</v>
      </c>
      <c r="O1121" s="39">
        <v>0.34066151713210502</v>
      </c>
    </row>
    <row r="1122" spans="3:15" x14ac:dyDescent="0.35">
      <c r="C1122" s="39"/>
      <c r="G1122" s="39"/>
      <c r="I1122" t="s">
        <v>7261</v>
      </c>
      <c r="J1122" t="s">
        <v>7260</v>
      </c>
      <c r="K1122">
        <v>7</v>
      </c>
      <c r="M1122" t="s">
        <v>379</v>
      </c>
      <c r="N1122" t="s">
        <v>380</v>
      </c>
      <c r="O1122" s="39">
        <v>0.34052662839041697</v>
      </c>
    </row>
    <row r="1123" spans="3:15" x14ac:dyDescent="0.35">
      <c r="C1123" s="39"/>
      <c r="G1123" s="39"/>
      <c r="I1123" t="s">
        <v>2288</v>
      </c>
      <c r="J1123" t="s">
        <v>2289</v>
      </c>
      <c r="K1123">
        <v>7</v>
      </c>
      <c r="M1123" t="s">
        <v>8116</v>
      </c>
      <c r="N1123" t="s">
        <v>8115</v>
      </c>
      <c r="O1123" s="39">
        <v>0.34045922406967499</v>
      </c>
    </row>
    <row r="1124" spans="3:15" x14ac:dyDescent="0.35">
      <c r="C1124" s="39"/>
      <c r="G1124" s="39"/>
      <c r="I1124" t="s">
        <v>7269</v>
      </c>
      <c r="J1124" t="s">
        <v>7268</v>
      </c>
      <c r="K1124">
        <v>7</v>
      </c>
      <c r="M1124" t="s">
        <v>7283</v>
      </c>
      <c r="N1124" t="s">
        <v>7282</v>
      </c>
      <c r="O1124" s="39">
        <v>0.34045922406967499</v>
      </c>
    </row>
    <row r="1125" spans="3:15" x14ac:dyDescent="0.35">
      <c r="C1125" s="39"/>
      <c r="G1125" s="39"/>
      <c r="I1125" t="s">
        <v>7229</v>
      </c>
      <c r="J1125" t="s">
        <v>7228</v>
      </c>
      <c r="K1125">
        <v>7</v>
      </c>
      <c r="M1125" t="s">
        <v>1855</v>
      </c>
      <c r="N1125" t="s">
        <v>1856</v>
      </c>
      <c r="O1125" s="39">
        <v>0.34039184642786402</v>
      </c>
    </row>
    <row r="1126" spans="3:15" x14ac:dyDescent="0.35">
      <c r="C1126" s="39"/>
      <c r="G1126" s="39"/>
      <c r="I1126" t="s">
        <v>7267</v>
      </c>
      <c r="J1126" t="s">
        <v>7266</v>
      </c>
      <c r="K1126">
        <v>7</v>
      </c>
      <c r="M1126" t="s">
        <v>327</v>
      </c>
      <c r="N1126" t="s">
        <v>328</v>
      </c>
      <c r="O1126" s="39">
        <v>0.340324495449149</v>
      </c>
    </row>
    <row r="1127" spans="3:15" x14ac:dyDescent="0.35">
      <c r="C1127" s="39"/>
      <c r="G1127" s="39"/>
      <c r="I1127" t="s">
        <v>3409</v>
      </c>
      <c r="J1127" t="s">
        <v>3410</v>
      </c>
      <c r="K1127">
        <v>7</v>
      </c>
      <c r="M1127" t="s">
        <v>7221</v>
      </c>
      <c r="N1127" t="s">
        <v>7220</v>
      </c>
      <c r="O1127" s="39">
        <v>0.34005535784895202</v>
      </c>
    </row>
    <row r="1128" spans="3:15" x14ac:dyDescent="0.35">
      <c r="C1128" s="39"/>
      <c r="G1128" s="39"/>
      <c r="I1128" t="s">
        <v>7314</v>
      </c>
      <c r="J1128" t="s">
        <v>7313</v>
      </c>
      <c r="K1128">
        <v>7</v>
      </c>
      <c r="M1128" t="s">
        <v>7378</v>
      </c>
      <c r="N1128" t="s">
        <v>7377</v>
      </c>
      <c r="O1128" s="39">
        <v>0.34005535784895202</v>
      </c>
    </row>
    <row r="1129" spans="3:15" x14ac:dyDescent="0.35">
      <c r="C1129" s="39"/>
      <c r="G1129" s="39"/>
      <c r="I1129" t="s">
        <v>5023</v>
      </c>
      <c r="J1129" t="s">
        <v>5024</v>
      </c>
      <c r="K1129">
        <v>7</v>
      </c>
      <c r="M1129" t="s">
        <v>1699</v>
      </c>
      <c r="N1129" t="s">
        <v>1700</v>
      </c>
      <c r="O1129" s="39">
        <v>0.33998813994860599</v>
      </c>
    </row>
    <row r="1130" spans="3:15" x14ac:dyDescent="0.35">
      <c r="C1130" s="39"/>
      <c r="G1130" s="39"/>
      <c r="I1130" t="s">
        <v>8186</v>
      </c>
      <c r="J1130" t="s">
        <v>8185</v>
      </c>
      <c r="K1130">
        <v>7</v>
      </c>
      <c r="M1130" t="s">
        <v>5089</v>
      </c>
      <c r="N1130" t="s">
        <v>5090</v>
      </c>
      <c r="O1130" s="39">
        <v>0.33985378383718601</v>
      </c>
    </row>
    <row r="1131" spans="3:15" x14ac:dyDescent="0.35">
      <c r="C1131" s="39"/>
      <c r="G1131" s="39"/>
      <c r="I1131" t="s">
        <v>3456</v>
      </c>
      <c r="J1131" t="s">
        <v>3457</v>
      </c>
      <c r="K1131">
        <v>7</v>
      </c>
      <c r="M1131" t="s">
        <v>7150</v>
      </c>
      <c r="N1131" t="s">
        <v>7149</v>
      </c>
      <c r="O1131" s="39">
        <v>0.33925049309664601</v>
      </c>
    </row>
    <row r="1132" spans="3:15" x14ac:dyDescent="0.35">
      <c r="C1132" s="39"/>
      <c r="G1132" s="39"/>
      <c r="I1132" t="s">
        <v>7366</v>
      </c>
      <c r="J1132" t="s">
        <v>7365</v>
      </c>
      <c r="K1132">
        <v>7</v>
      </c>
      <c r="M1132" t="s">
        <v>7148</v>
      </c>
      <c r="N1132" t="s">
        <v>7147</v>
      </c>
      <c r="O1132" s="39">
        <v>0.33925049309664601</v>
      </c>
    </row>
    <row r="1133" spans="3:15" x14ac:dyDescent="0.35">
      <c r="C1133" s="39"/>
      <c r="G1133" s="39"/>
      <c r="I1133" t="s">
        <v>5032</v>
      </c>
      <c r="J1133" t="s">
        <v>5033</v>
      </c>
      <c r="K1133">
        <v>7</v>
      </c>
      <c r="M1133" t="s">
        <v>7012</v>
      </c>
      <c r="N1133" t="s">
        <v>7011</v>
      </c>
      <c r="O1133" s="39">
        <v>0.33911671924290199</v>
      </c>
    </row>
    <row r="1134" spans="3:15" x14ac:dyDescent="0.35">
      <c r="C1134" s="39"/>
      <c r="G1134" s="39"/>
      <c r="I1134" t="s">
        <v>180</v>
      </c>
      <c r="J1134" t="s">
        <v>1630</v>
      </c>
      <c r="K1134">
        <v>7</v>
      </c>
      <c r="M1134" t="s">
        <v>7223</v>
      </c>
      <c r="N1134" t="s">
        <v>7222</v>
      </c>
      <c r="O1134" s="39">
        <v>0.338983050847457</v>
      </c>
    </row>
    <row r="1135" spans="3:15" x14ac:dyDescent="0.35">
      <c r="C1135" s="39"/>
      <c r="G1135" s="39"/>
      <c r="I1135" t="s">
        <v>7287</v>
      </c>
      <c r="J1135" t="s">
        <v>7286</v>
      </c>
      <c r="K1135">
        <v>7</v>
      </c>
      <c r="M1135" t="s">
        <v>2020</v>
      </c>
      <c r="N1135" t="s">
        <v>2021</v>
      </c>
      <c r="O1135" s="39">
        <v>0.33884948778565799</v>
      </c>
    </row>
    <row r="1136" spans="3:15" x14ac:dyDescent="0.35">
      <c r="C1136" s="39"/>
      <c r="G1136" s="39"/>
      <c r="I1136" t="s">
        <v>1360</v>
      </c>
      <c r="J1136" t="s">
        <v>1361</v>
      </c>
      <c r="K1136">
        <v>7</v>
      </c>
      <c r="M1136" t="s">
        <v>5225</v>
      </c>
      <c r="N1136" t="s">
        <v>5226</v>
      </c>
      <c r="O1136" s="39">
        <v>0.33884948778565799</v>
      </c>
    </row>
    <row r="1137" spans="3:15" x14ac:dyDescent="0.35">
      <c r="C1137" s="39"/>
      <c r="G1137" s="39"/>
      <c r="I1137" t="s">
        <v>2405</v>
      </c>
      <c r="J1137" t="s">
        <v>2406</v>
      </c>
      <c r="K1137">
        <v>7</v>
      </c>
      <c r="M1137" t="s">
        <v>5434</v>
      </c>
      <c r="N1137" t="s">
        <v>5435</v>
      </c>
      <c r="O1137" s="39">
        <v>0.33884948778565799</v>
      </c>
    </row>
    <row r="1138" spans="3:15" x14ac:dyDescent="0.35">
      <c r="C1138" s="39"/>
      <c r="G1138" s="39"/>
      <c r="I1138" t="s">
        <v>7245</v>
      </c>
      <c r="J1138" t="s">
        <v>7244</v>
      </c>
      <c r="K1138">
        <v>7</v>
      </c>
      <c r="M1138" t="s">
        <v>8236</v>
      </c>
      <c r="N1138" t="s">
        <v>8235</v>
      </c>
      <c r="O1138" s="39">
        <v>0.33884948778565799</v>
      </c>
    </row>
    <row r="1139" spans="3:15" x14ac:dyDescent="0.35">
      <c r="C1139" s="39"/>
      <c r="G1139" s="39"/>
      <c r="I1139" t="s">
        <v>7243</v>
      </c>
      <c r="J1139" t="s">
        <v>7242</v>
      </c>
      <c r="K1139">
        <v>7</v>
      </c>
      <c r="M1139" t="s">
        <v>7273</v>
      </c>
      <c r="N1139" t="s">
        <v>7272</v>
      </c>
      <c r="O1139" s="39">
        <v>0.338716029933044</v>
      </c>
    </row>
    <row r="1140" spans="3:15" x14ac:dyDescent="0.35">
      <c r="C1140" s="39"/>
      <c r="G1140" s="39"/>
      <c r="I1140" t="s">
        <v>1479</v>
      </c>
      <c r="J1140" t="s">
        <v>1480</v>
      </c>
      <c r="K1140">
        <v>7</v>
      </c>
      <c r="M1140" t="s">
        <v>7189</v>
      </c>
      <c r="N1140" t="s">
        <v>7188</v>
      </c>
      <c r="O1140" s="39">
        <v>0.33851604014957598</v>
      </c>
    </row>
    <row r="1141" spans="3:15" x14ac:dyDescent="0.35">
      <c r="C1141" s="39"/>
      <c r="G1141" s="39"/>
      <c r="I1141" t="s">
        <v>2110</v>
      </c>
      <c r="J1141" t="s">
        <v>2111</v>
      </c>
      <c r="K1141">
        <v>7</v>
      </c>
      <c r="M1141" t="s">
        <v>7261</v>
      </c>
      <c r="N1141" t="s">
        <v>7260</v>
      </c>
      <c r="O1141" s="39">
        <v>0.33844942935852002</v>
      </c>
    </row>
    <row r="1142" spans="3:15" x14ac:dyDescent="0.35">
      <c r="C1142" s="39"/>
      <c r="G1142" s="39"/>
      <c r="I1142" t="s">
        <v>1375</v>
      </c>
      <c r="J1142" t="s">
        <v>1376</v>
      </c>
      <c r="K1142">
        <v>7</v>
      </c>
      <c r="M1142" t="s">
        <v>4818</v>
      </c>
      <c r="N1142" t="s">
        <v>4819</v>
      </c>
      <c r="O1142" s="39">
        <v>0.33838284477670599</v>
      </c>
    </row>
    <row r="1143" spans="3:15" x14ac:dyDescent="0.35">
      <c r="C1143" s="39"/>
      <c r="G1143" s="39"/>
      <c r="I1143" t="s">
        <v>7414</v>
      </c>
      <c r="J1143" t="s">
        <v>7413</v>
      </c>
      <c r="K1143">
        <v>7</v>
      </c>
      <c r="M1143" t="s">
        <v>519</v>
      </c>
      <c r="N1143" t="s">
        <v>520</v>
      </c>
      <c r="O1143" s="39">
        <v>0.33831628638867001</v>
      </c>
    </row>
    <row r="1144" spans="3:15" x14ac:dyDescent="0.35">
      <c r="C1144" s="39"/>
      <c r="G1144" s="39"/>
      <c r="I1144" t="s">
        <v>1485</v>
      </c>
      <c r="J1144" t="s">
        <v>1486</v>
      </c>
      <c r="K1144">
        <v>6</v>
      </c>
      <c r="M1144" t="s">
        <v>2185</v>
      </c>
      <c r="N1144" t="s">
        <v>2186</v>
      </c>
      <c r="O1144" s="39">
        <v>0.33811676823275</v>
      </c>
    </row>
    <row r="1145" spans="3:15" x14ac:dyDescent="0.35">
      <c r="C1145" s="39"/>
      <c r="G1145" s="39"/>
      <c r="I1145" t="s">
        <v>6119</v>
      </c>
      <c r="J1145" t="s">
        <v>6118</v>
      </c>
      <c r="K1145">
        <v>6</v>
      </c>
      <c r="M1145" t="s">
        <v>7324</v>
      </c>
      <c r="N1145" t="s">
        <v>7323</v>
      </c>
      <c r="O1145" s="39">
        <v>0.33798388681469799</v>
      </c>
    </row>
    <row r="1146" spans="3:15" x14ac:dyDescent="0.35">
      <c r="C1146" s="39"/>
      <c r="G1146" s="39"/>
      <c r="I1146" t="s">
        <v>3737</v>
      </c>
      <c r="J1146" t="s">
        <v>3738</v>
      </c>
      <c r="K1146">
        <v>6</v>
      </c>
      <c r="M1146" t="s">
        <v>7008</v>
      </c>
      <c r="N1146" t="s">
        <v>7007</v>
      </c>
      <c r="O1146" s="39">
        <v>0.33791748526522503</v>
      </c>
    </row>
    <row r="1147" spans="3:15" x14ac:dyDescent="0.35">
      <c r="C1147" s="39"/>
      <c r="G1147" s="39"/>
      <c r="I1147" t="s">
        <v>7077</v>
      </c>
      <c r="J1147" t="s">
        <v>7076</v>
      </c>
      <c r="K1147">
        <v>6</v>
      </c>
      <c r="M1147" t="s">
        <v>1825</v>
      </c>
      <c r="N1147" t="s">
        <v>1826</v>
      </c>
      <c r="O1147" s="39">
        <v>0.33791748526522503</v>
      </c>
    </row>
    <row r="1148" spans="3:15" x14ac:dyDescent="0.35">
      <c r="C1148" s="39"/>
      <c r="G1148" s="39"/>
      <c r="I1148" t="s">
        <v>4731</v>
      </c>
      <c r="J1148" t="s">
        <v>4732</v>
      </c>
      <c r="K1148">
        <v>6</v>
      </c>
      <c r="M1148" t="s">
        <v>2037</v>
      </c>
      <c r="N1148" t="s">
        <v>2038</v>
      </c>
      <c r="O1148" s="39">
        <v>0.33745340396311502</v>
      </c>
    </row>
    <row r="1149" spans="3:15" x14ac:dyDescent="0.35">
      <c r="C1149" s="39"/>
      <c r="G1149" s="39"/>
      <c r="I1149" t="s">
        <v>7119</v>
      </c>
      <c r="J1149" t="s">
        <v>7118</v>
      </c>
      <c r="K1149">
        <v>6</v>
      </c>
      <c r="M1149" t="s">
        <v>2288</v>
      </c>
      <c r="N1149" t="s">
        <v>2289</v>
      </c>
      <c r="O1149" s="39">
        <v>0.33738721067085098</v>
      </c>
    </row>
    <row r="1150" spans="3:15" x14ac:dyDescent="0.35">
      <c r="C1150" s="39"/>
      <c r="G1150" s="39"/>
      <c r="I1150" t="s">
        <v>1840</v>
      </c>
      <c r="J1150" t="s">
        <v>1841</v>
      </c>
      <c r="K1150">
        <v>6</v>
      </c>
      <c r="M1150" t="s">
        <v>7010</v>
      </c>
      <c r="N1150" t="s">
        <v>7009</v>
      </c>
      <c r="O1150" s="39">
        <v>0.337321043341831</v>
      </c>
    </row>
    <row r="1151" spans="3:15" x14ac:dyDescent="0.35">
      <c r="C1151" s="39"/>
      <c r="G1151" s="39"/>
      <c r="I1151" t="s">
        <v>7183</v>
      </c>
      <c r="J1151" t="s">
        <v>7182</v>
      </c>
      <c r="K1151">
        <v>6</v>
      </c>
      <c r="M1151" t="s">
        <v>5017</v>
      </c>
      <c r="N1151" t="s">
        <v>5018</v>
      </c>
      <c r="O1151" s="39">
        <v>0.337321043341831</v>
      </c>
    </row>
    <row r="1152" spans="3:15" x14ac:dyDescent="0.35">
      <c r="C1152" s="39"/>
      <c r="G1152" s="39"/>
      <c r="I1152" t="s">
        <v>4726</v>
      </c>
      <c r="J1152" t="s">
        <v>4727</v>
      </c>
      <c r="K1152">
        <v>6</v>
      </c>
      <c r="M1152" t="s">
        <v>4088</v>
      </c>
      <c r="N1152" t="s">
        <v>4089</v>
      </c>
      <c r="O1152" s="39">
        <v>0.337254901960784</v>
      </c>
    </row>
    <row r="1153" spans="3:15" x14ac:dyDescent="0.35">
      <c r="C1153" s="39"/>
      <c r="G1153" s="39"/>
      <c r="I1153" t="s">
        <v>2318</v>
      </c>
      <c r="J1153" t="s">
        <v>2319</v>
      </c>
      <c r="K1153">
        <v>6</v>
      </c>
      <c r="M1153" t="s">
        <v>1233</v>
      </c>
      <c r="N1153" t="s">
        <v>1234</v>
      </c>
      <c r="O1153" s="39">
        <v>0.33718878651244799</v>
      </c>
    </row>
    <row r="1154" spans="3:15" x14ac:dyDescent="0.35">
      <c r="C1154" s="39"/>
      <c r="G1154" s="39"/>
      <c r="I1154" t="s">
        <v>7217</v>
      </c>
      <c r="J1154" t="s">
        <v>7216</v>
      </c>
      <c r="K1154">
        <v>6</v>
      </c>
      <c r="M1154" t="s">
        <v>2571</v>
      </c>
      <c r="N1154" t="s">
        <v>2572</v>
      </c>
      <c r="O1154" s="39">
        <v>0.33705663335292901</v>
      </c>
    </row>
    <row r="1155" spans="3:15" x14ac:dyDescent="0.35">
      <c r="C1155" s="39"/>
      <c r="G1155" s="39"/>
      <c r="I1155" t="s">
        <v>1202</v>
      </c>
      <c r="J1155" t="s">
        <v>1203</v>
      </c>
      <c r="K1155">
        <v>6</v>
      </c>
      <c r="M1155" t="s">
        <v>1805</v>
      </c>
      <c r="N1155" t="s">
        <v>1806</v>
      </c>
      <c r="O1155" s="39">
        <v>0.33699059561128503</v>
      </c>
    </row>
    <row r="1156" spans="3:15" x14ac:dyDescent="0.35">
      <c r="C1156" s="39"/>
      <c r="G1156" s="39"/>
      <c r="I1156" t="s">
        <v>2011</v>
      </c>
      <c r="J1156" t="s">
        <v>2012</v>
      </c>
      <c r="K1156">
        <v>6</v>
      </c>
      <c r="M1156" t="s">
        <v>255</v>
      </c>
      <c r="N1156" t="s">
        <v>7298</v>
      </c>
      <c r="O1156" s="39">
        <v>0.33692458374142997</v>
      </c>
    </row>
    <row r="1157" spans="3:15" x14ac:dyDescent="0.35">
      <c r="C1157" s="39"/>
      <c r="G1157" s="39"/>
      <c r="I1157" t="s">
        <v>7203</v>
      </c>
      <c r="J1157" t="s">
        <v>7202</v>
      </c>
      <c r="K1157">
        <v>6</v>
      </c>
      <c r="M1157" t="s">
        <v>8874</v>
      </c>
      <c r="N1157" t="s">
        <v>8875</v>
      </c>
      <c r="O1157" s="39">
        <v>0.33685859772816201</v>
      </c>
    </row>
    <row r="1158" spans="3:15" x14ac:dyDescent="0.35">
      <c r="C1158" s="39"/>
      <c r="G1158" s="39"/>
      <c r="I1158" t="s">
        <v>2638</v>
      </c>
      <c r="J1158" t="s">
        <v>2639</v>
      </c>
      <c r="K1158">
        <v>6</v>
      </c>
      <c r="M1158" t="s">
        <v>7308</v>
      </c>
      <c r="N1158" t="s">
        <v>7307</v>
      </c>
      <c r="O1158" s="39">
        <v>0.33672670321064901</v>
      </c>
    </row>
    <row r="1159" spans="3:15" x14ac:dyDescent="0.35">
      <c r="C1159" s="39"/>
      <c r="G1159" s="39"/>
      <c r="I1159" t="s">
        <v>7247</v>
      </c>
      <c r="J1159" t="s">
        <v>7246</v>
      </c>
      <c r="K1159">
        <v>6</v>
      </c>
      <c r="M1159" t="s">
        <v>7014</v>
      </c>
      <c r="N1159" t="s">
        <v>7013</v>
      </c>
      <c r="O1159" s="39">
        <v>0.33652905497945601</v>
      </c>
    </row>
    <row r="1160" spans="3:15" x14ac:dyDescent="0.35">
      <c r="C1160" s="39"/>
      <c r="G1160" s="39"/>
      <c r="I1160" t="s">
        <v>6268</v>
      </c>
      <c r="J1160" t="s">
        <v>6267</v>
      </c>
      <c r="K1160">
        <v>6</v>
      </c>
      <c r="M1160" t="s">
        <v>2197</v>
      </c>
      <c r="N1160" t="s">
        <v>2198</v>
      </c>
      <c r="O1160" s="39">
        <v>0.33652905497945601</v>
      </c>
    </row>
    <row r="1161" spans="3:15" x14ac:dyDescent="0.35">
      <c r="C1161" s="39"/>
      <c r="G1161" s="39"/>
      <c r="I1161" t="s">
        <v>7310</v>
      </c>
      <c r="J1161" t="s">
        <v>7309</v>
      </c>
      <c r="K1161">
        <v>6</v>
      </c>
      <c r="M1161" t="s">
        <v>563</v>
      </c>
      <c r="N1161" t="s">
        <v>564</v>
      </c>
      <c r="O1161" s="39">
        <v>0.33646322378716698</v>
      </c>
    </row>
    <row r="1162" spans="3:15" x14ac:dyDescent="0.35">
      <c r="C1162" s="39"/>
      <c r="G1162" s="39"/>
      <c r="I1162" t="s">
        <v>5089</v>
      </c>
      <c r="J1162" t="s">
        <v>5090</v>
      </c>
      <c r="K1162">
        <v>6</v>
      </c>
      <c r="M1162" t="s">
        <v>790</v>
      </c>
      <c r="N1162" t="s">
        <v>791</v>
      </c>
      <c r="O1162" s="39">
        <v>0.33646322378716698</v>
      </c>
    </row>
    <row r="1163" spans="3:15" x14ac:dyDescent="0.35">
      <c r="C1163" s="39"/>
      <c r="G1163" s="39"/>
      <c r="I1163" t="s">
        <v>2037</v>
      </c>
      <c r="J1163" t="s">
        <v>2038</v>
      </c>
      <c r="K1163">
        <v>6</v>
      </c>
      <c r="M1163" t="s">
        <v>5284</v>
      </c>
      <c r="N1163" t="s">
        <v>5285</v>
      </c>
      <c r="O1163" s="39">
        <v>0.33646322378716698</v>
      </c>
    </row>
    <row r="1164" spans="3:15" x14ac:dyDescent="0.35">
      <c r="C1164" s="39"/>
      <c r="G1164" s="39"/>
      <c r="I1164" t="s">
        <v>255</v>
      </c>
      <c r="J1164" t="s">
        <v>7298</v>
      </c>
      <c r="K1164">
        <v>6</v>
      </c>
      <c r="M1164" t="s">
        <v>7269</v>
      </c>
      <c r="N1164" t="s">
        <v>7268</v>
      </c>
      <c r="O1164" s="39">
        <v>0.33626588465298102</v>
      </c>
    </row>
    <row r="1165" spans="3:15" x14ac:dyDescent="0.35">
      <c r="C1165" s="39"/>
      <c r="G1165" s="39"/>
      <c r="I1165" t="s">
        <v>7318</v>
      </c>
      <c r="J1165" t="s">
        <v>7317</v>
      </c>
      <c r="K1165">
        <v>6</v>
      </c>
      <c r="M1165" t="s">
        <v>3695</v>
      </c>
      <c r="N1165" t="s">
        <v>3696</v>
      </c>
      <c r="O1165" s="39">
        <v>0.33613445378151202</v>
      </c>
    </row>
    <row r="1166" spans="3:15" x14ac:dyDescent="0.35">
      <c r="C1166" s="39"/>
      <c r="G1166" s="39"/>
      <c r="I1166" t="s">
        <v>2854</v>
      </c>
      <c r="J1166" t="s">
        <v>2855</v>
      </c>
      <c r="K1166">
        <v>6</v>
      </c>
      <c r="M1166" t="s">
        <v>7229</v>
      </c>
      <c r="N1166" t="s">
        <v>7228</v>
      </c>
      <c r="O1166" s="39">
        <v>0.33613445378151202</v>
      </c>
    </row>
    <row r="1167" spans="3:15" x14ac:dyDescent="0.35">
      <c r="C1167" s="39"/>
      <c r="G1167" s="39"/>
      <c r="I1167" t="s">
        <v>7354</v>
      </c>
      <c r="J1167" t="s">
        <v>7353</v>
      </c>
      <c r="K1167">
        <v>6</v>
      </c>
      <c r="M1167" t="s">
        <v>7312</v>
      </c>
      <c r="N1167" t="s">
        <v>7311</v>
      </c>
      <c r="O1167" s="39">
        <v>0.33606877686596298</v>
      </c>
    </row>
    <row r="1168" spans="3:15" x14ac:dyDescent="0.35">
      <c r="C1168" s="39"/>
      <c r="G1168" s="39"/>
      <c r="I1168" t="s">
        <v>391</v>
      </c>
      <c r="J1168" t="s">
        <v>392</v>
      </c>
      <c r="K1168">
        <v>6</v>
      </c>
      <c r="M1168" t="s">
        <v>388</v>
      </c>
      <c r="N1168" t="s">
        <v>389</v>
      </c>
      <c r="O1168" s="39">
        <v>0.3359375</v>
      </c>
    </row>
    <row r="1169" spans="3:15" x14ac:dyDescent="0.35">
      <c r="C1169" s="39"/>
      <c r="G1169" s="39"/>
      <c r="I1169" t="s">
        <v>7279</v>
      </c>
      <c r="J1169" t="s">
        <v>7278</v>
      </c>
      <c r="K1169">
        <v>6</v>
      </c>
      <c r="M1169" t="s">
        <v>7316</v>
      </c>
      <c r="N1169" t="s">
        <v>7315</v>
      </c>
      <c r="O1169" s="39">
        <v>0.33587190001952699</v>
      </c>
    </row>
    <row r="1170" spans="3:15" x14ac:dyDescent="0.35">
      <c r="C1170" s="39"/>
      <c r="G1170" s="39"/>
      <c r="I1170" t="s">
        <v>1767</v>
      </c>
      <c r="J1170" t="s">
        <v>1768</v>
      </c>
      <c r="K1170">
        <v>6</v>
      </c>
      <c r="M1170" t="s">
        <v>7295</v>
      </c>
      <c r="N1170" t="s">
        <v>7294</v>
      </c>
      <c r="O1170" s="39">
        <v>0.335806325654041</v>
      </c>
    </row>
    <row r="1171" spans="3:15" x14ac:dyDescent="0.35">
      <c r="C1171" s="39"/>
      <c r="G1171" s="39"/>
      <c r="I1171" t="s">
        <v>7277</v>
      </c>
      <c r="J1171" t="s">
        <v>7276</v>
      </c>
      <c r="K1171">
        <v>6</v>
      </c>
      <c r="M1171" t="s">
        <v>7275</v>
      </c>
      <c r="N1171" t="s">
        <v>7274</v>
      </c>
      <c r="O1171" s="39">
        <v>0.33574077688854098</v>
      </c>
    </row>
    <row r="1172" spans="3:15" x14ac:dyDescent="0.35">
      <c r="C1172" s="39"/>
      <c r="G1172" s="39"/>
      <c r="I1172" t="s">
        <v>5399</v>
      </c>
      <c r="J1172" t="s">
        <v>5400</v>
      </c>
      <c r="K1172">
        <v>6</v>
      </c>
      <c r="M1172" t="s">
        <v>7267</v>
      </c>
      <c r="N1172" t="s">
        <v>7266</v>
      </c>
      <c r="O1172" s="39">
        <v>0.33567525370804002</v>
      </c>
    </row>
    <row r="1173" spans="3:15" x14ac:dyDescent="0.35">
      <c r="C1173" s="39"/>
      <c r="G1173" s="39"/>
      <c r="I1173" t="s">
        <v>1296</v>
      </c>
      <c r="J1173" t="s">
        <v>1297</v>
      </c>
      <c r="K1173">
        <v>6</v>
      </c>
      <c r="M1173" t="s">
        <v>7380</v>
      </c>
      <c r="N1173" t="s">
        <v>7379</v>
      </c>
      <c r="O1173" s="39">
        <v>0.33560975609756</v>
      </c>
    </row>
    <row r="1174" spans="3:15" x14ac:dyDescent="0.35">
      <c r="C1174" s="39"/>
      <c r="G1174" s="39"/>
      <c r="I1174" t="s">
        <v>7320</v>
      </c>
      <c r="J1174" t="s">
        <v>7319</v>
      </c>
      <c r="K1174">
        <v>6</v>
      </c>
      <c r="M1174" t="s">
        <v>7318</v>
      </c>
      <c r="N1174" t="s">
        <v>7317</v>
      </c>
      <c r="O1174" s="39">
        <v>0.33560975609756</v>
      </c>
    </row>
    <row r="1175" spans="3:15" x14ac:dyDescent="0.35">
      <c r="C1175" s="39"/>
      <c r="G1175" s="39"/>
      <c r="I1175" t="s">
        <v>8194</v>
      </c>
      <c r="J1175" t="s">
        <v>8193</v>
      </c>
      <c r="K1175">
        <v>6</v>
      </c>
      <c r="M1175" t="s">
        <v>7352</v>
      </c>
      <c r="N1175" t="s">
        <v>7351</v>
      </c>
      <c r="O1175" s="39">
        <v>0.33554428404213799</v>
      </c>
    </row>
    <row r="1176" spans="3:15" x14ac:dyDescent="0.35">
      <c r="C1176" s="39"/>
      <c r="G1176" s="39"/>
      <c r="I1176" t="s">
        <v>966</v>
      </c>
      <c r="J1176" t="s">
        <v>967</v>
      </c>
      <c r="K1176">
        <v>6</v>
      </c>
      <c r="M1176" t="s">
        <v>7348</v>
      </c>
      <c r="N1176" t="s">
        <v>7347</v>
      </c>
      <c r="O1176" s="39">
        <v>0.33554428404213799</v>
      </c>
    </row>
    <row r="1177" spans="3:15" x14ac:dyDescent="0.35">
      <c r="C1177" s="39"/>
      <c r="G1177" s="39"/>
      <c r="I1177" t="s">
        <v>6372</v>
      </c>
      <c r="J1177" t="s">
        <v>6371</v>
      </c>
      <c r="K1177">
        <v>6</v>
      </c>
      <c r="M1177" t="s">
        <v>2489</v>
      </c>
      <c r="N1177" t="s">
        <v>2490</v>
      </c>
      <c r="O1177" s="39">
        <v>0.33547883752681801</v>
      </c>
    </row>
    <row r="1178" spans="3:15" x14ac:dyDescent="0.35">
      <c r="C1178" s="39"/>
      <c r="G1178" s="39"/>
      <c r="I1178" t="s">
        <v>2149</v>
      </c>
      <c r="J1178" t="s">
        <v>2150</v>
      </c>
      <c r="K1178">
        <v>6</v>
      </c>
      <c r="M1178" t="s">
        <v>2854</v>
      </c>
      <c r="N1178" t="s">
        <v>2855</v>
      </c>
      <c r="O1178" s="39">
        <v>0.335348021056736</v>
      </c>
    </row>
    <row r="1179" spans="3:15" x14ac:dyDescent="0.35">
      <c r="C1179" s="39"/>
      <c r="G1179" s="39"/>
      <c r="I1179" t="s">
        <v>2420</v>
      </c>
      <c r="J1179" t="s">
        <v>2421</v>
      </c>
      <c r="K1179">
        <v>6</v>
      </c>
      <c r="M1179" t="s">
        <v>7304</v>
      </c>
      <c r="N1179" t="s">
        <v>7303</v>
      </c>
      <c r="O1179" s="39">
        <v>0.335348021056736</v>
      </c>
    </row>
    <row r="1180" spans="3:15" x14ac:dyDescent="0.35">
      <c r="C1180" s="39"/>
      <c r="G1180" s="39"/>
      <c r="I1180" t="s">
        <v>7390</v>
      </c>
      <c r="J1180" t="s">
        <v>7389</v>
      </c>
      <c r="K1180">
        <v>6</v>
      </c>
      <c r="M1180" t="s">
        <v>5422</v>
      </c>
      <c r="N1180" t="s">
        <v>5423</v>
      </c>
      <c r="O1180" s="39">
        <v>0.33521730656791998</v>
      </c>
    </row>
    <row r="1181" spans="3:15" x14ac:dyDescent="0.35">
      <c r="C1181" s="39"/>
      <c r="G1181" s="39"/>
      <c r="I1181" t="s">
        <v>3683</v>
      </c>
      <c r="J1181" t="s">
        <v>3684</v>
      </c>
      <c r="K1181">
        <v>6</v>
      </c>
      <c r="M1181" t="s">
        <v>484</v>
      </c>
      <c r="N1181" t="s">
        <v>485</v>
      </c>
      <c r="O1181" s="39">
        <v>0.33508669394116503</v>
      </c>
    </row>
    <row r="1182" spans="3:15" x14ac:dyDescent="0.35">
      <c r="C1182" s="39"/>
      <c r="G1182" s="39"/>
      <c r="I1182" t="s">
        <v>8204</v>
      </c>
      <c r="J1182" t="s">
        <v>8203</v>
      </c>
      <c r="K1182">
        <v>6</v>
      </c>
      <c r="M1182" t="s">
        <v>7193</v>
      </c>
      <c r="N1182" t="s">
        <v>7192</v>
      </c>
      <c r="O1182" s="39">
        <v>0.33502142578885802</v>
      </c>
    </row>
    <row r="1183" spans="3:15" x14ac:dyDescent="0.35">
      <c r="C1183" s="39"/>
      <c r="G1183" s="39"/>
      <c r="I1183" t="s">
        <v>1861</v>
      </c>
      <c r="J1183" t="s">
        <v>1862</v>
      </c>
      <c r="K1183">
        <v>6</v>
      </c>
      <c r="M1183" t="s">
        <v>1793</v>
      </c>
      <c r="N1183" t="s">
        <v>1794</v>
      </c>
      <c r="O1183" s="39">
        <v>0.33489096573208699</v>
      </c>
    </row>
    <row r="1184" spans="3:15" x14ac:dyDescent="0.35">
      <c r="C1184" s="39"/>
      <c r="G1184" s="39"/>
      <c r="I1184" t="s">
        <v>7392</v>
      </c>
      <c r="J1184" t="s">
        <v>7391</v>
      </c>
      <c r="K1184">
        <v>6</v>
      </c>
      <c r="M1184" t="s">
        <v>1764</v>
      </c>
      <c r="N1184" t="s">
        <v>1765</v>
      </c>
      <c r="O1184" s="39">
        <v>0.33482577379793599</v>
      </c>
    </row>
    <row r="1185" spans="3:15" x14ac:dyDescent="0.35">
      <c r="C1185" s="39"/>
      <c r="G1185" s="39"/>
      <c r="I1185" t="s">
        <v>7344</v>
      </c>
      <c r="J1185" t="s">
        <v>7343</v>
      </c>
      <c r="K1185">
        <v>6</v>
      </c>
      <c r="M1185" t="s">
        <v>4932</v>
      </c>
      <c r="N1185" t="s">
        <v>4933</v>
      </c>
      <c r="O1185" s="39">
        <v>0.33469546604397699</v>
      </c>
    </row>
    <row r="1186" spans="3:15" x14ac:dyDescent="0.35">
      <c r="C1186" s="39"/>
      <c r="G1186" s="39"/>
      <c r="I1186" t="s">
        <v>7340</v>
      </c>
      <c r="J1186" t="s">
        <v>7339</v>
      </c>
      <c r="K1186">
        <v>6</v>
      </c>
      <c r="M1186" t="s">
        <v>1154</v>
      </c>
      <c r="N1186" t="s">
        <v>1155</v>
      </c>
      <c r="O1186" s="39">
        <v>0.33450019447685703</v>
      </c>
    </row>
    <row r="1187" spans="3:15" x14ac:dyDescent="0.35">
      <c r="C1187" s="39"/>
      <c r="G1187" s="39"/>
      <c r="I1187" t="s">
        <v>6911</v>
      </c>
      <c r="J1187" t="s">
        <v>6910</v>
      </c>
      <c r="K1187">
        <v>5</v>
      </c>
      <c r="M1187" t="s">
        <v>5152</v>
      </c>
      <c r="N1187" t="s">
        <v>5153</v>
      </c>
      <c r="O1187" s="39">
        <v>0.33437013996889497</v>
      </c>
    </row>
    <row r="1188" spans="3:15" x14ac:dyDescent="0.35">
      <c r="C1188" s="39"/>
      <c r="G1188" s="39"/>
      <c r="I1188" t="s">
        <v>7154</v>
      </c>
      <c r="J1188" t="s">
        <v>7153</v>
      </c>
      <c r="K1188">
        <v>5</v>
      </c>
      <c r="M1188" t="s">
        <v>2152</v>
      </c>
      <c r="N1188" t="s">
        <v>2153</v>
      </c>
      <c r="O1188" s="39">
        <v>0.33424018655266202</v>
      </c>
    </row>
    <row r="1189" spans="3:15" x14ac:dyDescent="0.35">
      <c r="C1189" s="39"/>
      <c r="G1189" s="39"/>
      <c r="I1189" t="s">
        <v>7113</v>
      </c>
      <c r="J1189" t="s">
        <v>7112</v>
      </c>
      <c r="K1189">
        <v>5</v>
      </c>
      <c r="M1189" t="s">
        <v>3409</v>
      </c>
      <c r="N1189" t="s">
        <v>3410</v>
      </c>
      <c r="O1189" s="39">
        <v>0.33411033411033397</v>
      </c>
    </row>
    <row r="1190" spans="3:15" x14ac:dyDescent="0.35">
      <c r="C1190" s="39"/>
      <c r="G1190" s="39"/>
      <c r="I1190" t="s">
        <v>5405</v>
      </c>
      <c r="J1190" t="s">
        <v>5406</v>
      </c>
      <c r="K1190">
        <v>5</v>
      </c>
      <c r="M1190" t="s">
        <v>7354</v>
      </c>
      <c r="N1190" t="s">
        <v>7353</v>
      </c>
      <c r="O1190" s="39">
        <v>0.33411033411033397</v>
      </c>
    </row>
    <row r="1191" spans="3:15" x14ac:dyDescent="0.35">
      <c r="C1191" s="39"/>
      <c r="G1191" s="39"/>
      <c r="I1191" t="s">
        <v>7121</v>
      </c>
      <c r="J1191" t="s">
        <v>7120</v>
      </c>
      <c r="K1191">
        <v>5</v>
      </c>
      <c r="M1191" t="s">
        <v>7235</v>
      </c>
      <c r="N1191" t="s">
        <v>7234</v>
      </c>
      <c r="O1191" s="39">
        <v>0.33359193173002299</v>
      </c>
    </row>
    <row r="1192" spans="3:15" x14ac:dyDescent="0.35">
      <c r="C1192" s="39"/>
      <c r="G1192" s="39"/>
      <c r="I1192" t="s">
        <v>7079</v>
      </c>
      <c r="J1192" t="s">
        <v>7078</v>
      </c>
      <c r="K1192">
        <v>5</v>
      </c>
      <c r="M1192" t="s">
        <v>7350</v>
      </c>
      <c r="N1192" t="s">
        <v>7349</v>
      </c>
      <c r="O1192" s="39">
        <v>0.333268746366983</v>
      </c>
    </row>
    <row r="1193" spans="3:15" x14ac:dyDescent="0.35">
      <c r="C1193" s="39"/>
      <c r="G1193" s="39"/>
      <c r="I1193" t="s">
        <v>1308</v>
      </c>
      <c r="J1193" t="s">
        <v>1309</v>
      </c>
      <c r="K1193">
        <v>5</v>
      </c>
      <c r="M1193" t="s">
        <v>7314</v>
      </c>
      <c r="N1193" t="s">
        <v>7313</v>
      </c>
      <c r="O1193" s="39">
        <v>0.33294618660472303</v>
      </c>
    </row>
    <row r="1194" spans="3:15" x14ac:dyDescent="0.35">
      <c r="C1194" s="39"/>
      <c r="G1194" s="39"/>
      <c r="I1194" t="s">
        <v>8699</v>
      </c>
      <c r="J1194" t="s">
        <v>8698</v>
      </c>
      <c r="K1194">
        <v>5</v>
      </c>
      <c r="M1194" t="s">
        <v>5023</v>
      </c>
      <c r="N1194" t="s">
        <v>5024</v>
      </c>
      <c r="O1194" s="39">
        <v>0.33275295028051799</v>
      </c>
    </row>
    <row r="1195" spans="3:15" x14ac:dyDescent="0.35">
      <c r="C1195" s="39"/>
      <c r="G1195" s="39"/>
      <c r="I1195" t="s">
        <v>2474</v>
      </c>
      <c r="J1195" t="s">
        <v>2475</v>
      </c>
      <c r="K1195">
        <v>5</v>
      </c>
      <c r="M1195" t="s">
        <v>7057</v>
      </c>
      <c r="N1195" t="s">
        <v>7056</v>
      </c>
      <c r="O1195" s="39">
        <v>0.33268858800773599</v>
      </c>
    </row>
    <row r="1196" spans="3:15" x14ac:dyDescent="0.35">
      <c r="C1196" s="39"/>
      <c r="G1196" s="39"/>
      <c r="I1196" t="s">
        <v>1127</v>
      </c>
      <c r="J1196" t="s">
        <v>1128</v>
      </c>
      <c r="K1196">
        <v>5</v>
      </c>
      <c r="M1196" t="s">
        <v>7374</v>
      </c>
      <c r="N1196" t="s">
        <v>7373</v>
      </c>
      <c r="O1196" s="39">
        <v>0.33268858800773599</v>
      </c>
    </row>
    <row r="1197" spans="3:15" x14ac:dyDescent="0.35">
      <c r="C1197" s="39"/>
      <c r="G1197" s="39"/>
      <c r="I1197" t="s">
        <v>8163</v>
      </c>
      <c r="J1197" t="s">
        <v>8162</v>
      </c>
      <c r="K1197">
        <v>5</v>
      </c>
      <c r="M1197" t="s">
        <v>7241</v>
      </c>
      <c r="N1197" t="s">
        <v>7240</v>
      </c>
      <c r="O1197" s="39">
        <v>0.33255993812838303</v>
      </c>
    </row>
    <row r="1198" spans="3:15" x14ac:dyDescent="0.35">
      <c r="C1198" s="39"/>
      <c r="G1198" s="39"/>
      <c r="I1198" t="s">
        <v>2218</v>
      </c>
      <c r="J1198" t="s">
        <v>2219</v>
      </c>
      <c r="K1198">
        <v>5</v>
      </c>
      <c r="M1198" t="s">
        <v>938</v>
      </c>
      <c r="N1198" t="s">
        <v>939</v>
      </c>
      <c r="O1198" s="39">
        <v>0.33236714975845399</v>
      </c>
    </row>
    <row r="1199" spans="3:15" x14ac:dyDescent="0.35">
      <c r="C1199" s="39"/>
      <c r="G1199" s="39"/>
      <c r="I1199" t="s">
        <v>5323</v>
      </c>
      <c r="J1199" t="s">
        <v>5324</v>
      </c>
      <c r="K1199">
        <v>5</v>
      </c>
      <c r="M1199" t="s">
        <v>2512</v>
      </c>
      <c r="N1199" t="s">
        <v>2513</v>
      </c>
      <c r="O1199" s="39">
        <v>0.33191817830953302</v>
      </c>
    </row>
    <row r="1200" spans="3:15" x14ac:dyDescent="0.35">
      <c r="C1200" s="39"/>
      <c r="G1200" s="39"/>
      <c r="I1200" t="s">
        <v>5275</v>
      </c>
      <c r="J1200" t="s">
        <v>5276</v>
      </c>
      <c r="K1200">
        <v>5</v>
      </c>
      <c r="M1200" t="s">
        <v>8186</v>
      </c>
      <c r="N1200" t="s">
        <v>8185</v>
      </c>
      <c r="O1200" s="39">
        <v>0.33172613307618098</v>
      </c>
    </row>
    <row r="1201" spans="3:15" x14ac:dyDescent="0.35">
      <c r="C1201" s="39"/>
      <c r="G1201" s="39"/>
      <c r="I1201" t="s">
        <v>7201</v>
      </c>
      <c r="J1201" t="s">
        <v>7200</v>
      </c>
      <c r="K1201">
        <v>5</v>
      </c>
      <c r="M1201" t="s">
        <v>3456</v>
      </c>
      <c r="N1201" t="s">
        <v>3457</v>
      </c>
      <c r="O1201" s="39">
        <v>0.33166216737369802</v>
      </c>
    </row>
    <row r="1202" spans="3:15" x14ac:dyDescent="0.35">
      <c r="C1202" s="39"/>
      <c r="G1202" s="39"/>
      <c r="I1202" t="s">
        <v>7251</v>
      </c>
      <c r="J1202" t="s">
        <v>7250</v>
      </c>
      <c r="K1202">
        <v>5</v>
      </c>
      <c r="M1202" t="s">
        <v>391</v>
      </c>
      <c r="N1202" t="s">
        <v>392</v>
      </c>
      <c r="O1202" s="39">
        <v>0.33166216737369802</v>
      </c>
    </row>
    <row r="1203" spans="3:15" x14ac:dyDescent="0.35">
      <c r="C1203" s="39"/>
      <c r="G1203" s="39"/>
      <c r="I1203" t="s">
        <v>327</v>
      </c>
      <c r="J1203" t="s">
        <v>328</v>
      </c>
      <c r="K1203">
        <v>5</v>
      </c>
      <c r="M1203" t="s">
        <v>7394</v>
      </c>
      <c r="N1203" t="s">
        <v>7393</v>
      </c>
      <c r="O1203" s="39">
        <v>0.331534309946029</v>
      </c>
    </row>
    <row r="1204" spans="3:15" x14ac:dyDescent="0.35">
      <c r="C1204" s="39"/>
      <c r="G1204" s="39"/>
      <c r="I1204" t="s">
        <v>7273</v>
      </c>
      <c r="J1204" t="s">
        <v>7272</v>
      </c>
      <c r="K1204">
        <v>5</v>
      </c>
      <c r="M1204" t="s">
        <v>7279</v>
      </c>
      <c r="N1204" t="s">
        <v>7278</v>
      </c>
      <c r="O1204" s="39">
        <v>0.33127889060092403</v>
      </c>
    </row>
    <row r="1205" spans="3:15" x14ac:dyDescent="0.35">
      <c r="C1205" s="39"/>
      <c r="G1205" s="39"/>
      <c r="I1205" t="s">
        <v>4818</v>
      </c>
      <c r="J1205" t="s">
        <v>4819</v>
      </c>
      <c r="K1205">
        <v>5</v>
      </c>
      <c r="M1205" t="s">
        <v>7156</v>
      </c>
      <c r="N1205" t="s">
        <v>7155</v>
      </c>
      <c r="O1205" s="39">
        <v>0.33108758421559098</v>
      </c>
    </row>
    <row r="1206" spans="3:15" x14ac:dyDescent="0.35">
      <c r="C1206" s="39"/>
      <c r="G1206" s="39"/>
      <c r="I1206" t="s">
        <v>519</v>
      </c>
      <c r="J1206" t="s">
        <v>520</v>
      </c>
      <c r="K1206">
        <v>5</v>
      </c>
      <c r="M1206" t="s">
        <v>7366</v>
      </c>
      <c r="N1206" t="s">
        <v>7365</v>
      </c>
      <c r="O1206" s="39">
        <v>0.33045148895292897</v>
      </c>
    </row>
    <row r="1207" spans="3:15" x14ac:dyDescent="0.35">
      <c r="C1207" s="39"/>
      <c r="G1207" s="39"/>
      <c r="I1207" t="s">
        <v>2185</v>
      </c>
      <c r="J1207" t="s">
        <v>2186</v>
      </c>
      <c r="K1207">
        <v>5</v>
      </c>
      <c r="M1207" t="s">
        <v>1357</v>
      </c>
      <c r="N1207" t="s">
        <v>1358</v>
      </c>
      <c r="O1207" s="39">
        <v>0.330388013830195</v>
      </c>
    </row>
    <row r="1208" spans="3:15" x14ac:dyDescent="0.35">
      <c r="C1208" s="39"/>
      <c r="G1208" s="39"/>
      <c r="I1208" t="s">
        <v>1805</v>
      </c>
      <c r="J1208" t="s">
        <v>1806</v>
      </c>
      <c r="K1208">
        <v>5</v>
      </c>
      <c r="M1208" t="s">
        <v>7370</v>
      </c>
      <c r="N1208" t="s">
        <v>7369</v>
      </c>
      <c r="O1208" s="39">
        <v>0.330388013830195</v>
      </c>
    </row>
    <row r="1209" spans="3:15" x14ac:dyDescent="0.35">
      <c r="C1209" s="39"/>
      <c r="G1209" s="39"/>
      <c r="I1209" t="s">
        <v>8874</v>
      </c>
      <c r="J1209" t="s">
        <v>8875</v>
      </c>
      <c r="K1209">
        <v>5</v>
      </c>
      <c r="M1209" t="s">
        <v>1767</v>
      </c>
      <c r="N1209" t="s">
        <v>1768</v>
      </c>
      <c r="O1209" s="39">
        <v>0.33032456308815</v>
      </c>
    </row>
    <row r="1210" spans="3:15" x14ac:dyDescent="0.35">
      <c r="C1210" s="39"/>
      <c r="G1210" s="39"/>
      <c r="I1210" t="s">
        <v>7316</v>
      </c>
      <c r="J1210" t="s">
        <v>7315</v>
      </c>
      <c r="K1210">
        <v>5</v>
      </c>
      <c r="M1210" t="s">
        <v>7277</v>
      </c>
      <c r="N1210" t="s">
        <v>7276</v>
      </c>
      <c r="O1210" s="39">
        <v>0.32969139352117999</v>
      </c>
    </row>
    <row r="1211" spans="3:15" x14ac:dyDescent="0.35">
      <c r="C1211" s="39"/>
      <c r="G1211" s="39"/>
      <c r="I1211" t="s">
        <v>7295</v>
      </c>
      <c r="J1211" t="s">
        <v>7294</v>
      </c>
      <c r="K1211">
        <v>5</v>
      </c>
      <c r="M1211" t="s">
        <v>882</v>
      </c>
      <c r="N1211" t="s">
        <v>883</v>
      </c>
      <c r="O1211" s="39">
        <v>0.32969139352117999</v>
      </c>
    </row>
    <row r="1212" spans="3:15" x14ac:dyDescent="0.35">
      <c r="C1212" s="39"/>
      <c r="G1212" s="39"/>
      <c r="I1212" t="s">
        <v>5422</v>
      </c>
      <c r="J1212" t="s">
        <v>5423</v>
      </c>
      <c r="K1212">
        <v>5</v>
      </c>
      <c r="M1212" t="s">
        <v>5032</v>
      </c>
      <c r="N1212" t="s">
        <v>5033</v>
      </c>
      <c r="O1212" s="39">
        <v>0.32950191570881199</v>
      </c>
    </row>
    <row r="1213" spans="3:15" x14ac:dyDescent="0.35">
      <c r="C1213" s="39"/>
      <c r="G1213" s="39"/>
      <c r="I1213" t="s">
        <v>7394</v>
      </c>
      <c r="J1213" t="s">
        <v>7393</v>
      </c>
      <c r="K1213">
        <v>5</v>
      </c>
      <c r="M1213" t="s">
        <v>180</v>
      </c>
      <c r="N1213" t="s">
        <v>1630</v>
      </c>
      <c r="O1213" s="39">
        <v>0.32950191570881199</v>
      </c>
    </row>
    <row r="1214" spans="3:15" x14ac:dyDescent="0.35">
      <c r="C1214" s="39"/>
      <c r="G1214" s="39"/>
      <c r="I1214" t="s">
        <v>882</v>
      </c>
      <c r="J1214" t="s">
        <v>883</v>
      </c>
      <c r="K1214">
        <v>5</v>
      </c>
      <c r="M1214" t="s">
        <v>3794</v>
      </c>
      <c r="N1214" t="s">
        <v>3795</v>
      </c>
      <c r="O1214" s="39">
        <v>0.32918660287081303</v>
      </c>
    </row>
    <row r="1215" spans="3:15" x14ac:dyDescent="0.35">
      <c r="C1215" s="39"/>
      <c r="G1215" s="39"/>
      <c r="I1215" t="s">
        <v>1647</v>
      </c>
      <c r="J1215" t="s">
        <v>1648</v>
      </c>
      <c r="K1215">
        <v>5</v>
      </c>
      <c r="M1215" t="s">
        <v>7984</v>
      </c>
      <c r="N1215" t="s">
        <v>7983</v>
      </c>
      <c r="O1215" s="39">
        <v>0.328557784145176</v>
      </c>
    </row>
    <row r="1216" spans="3:15" x14ac:dyDescent="0.35">
      <c r="C1216" s="39"/>
      <c r="G1216" s="39"/>
      <c r="I1216" t="s">
        <v>2551</v>
      </c>
      <c r="J1216" t="s">
        <v>2552</v>
      </c>
      <c r="K1216">
        <v>5</v>
      </c>
      <c r="M1216" t="s">
        <v>1647</v>
      </c>
      <c r="N1216" t="s">
        <v>1648</v>
      </c>
      <c r="O1216" s="39">
        <v>0.32849503437738697</v>
      </c>
    </row>
    <row r="1217" spans="3:15" x14ac:dyDescent="0.35">
      <c r="C1217" s="39"/>
      <c r="G1217" s="39"/>
      <c r="I1217" t="s">
        <v>3698</v>
      </c>
      <c r="J1217" t="s">
        <v>3699</v>
      </c>
      <c r="K1217">
        <v>5</v>
      </c>
      <c r="M1217" t="s">
        <v>7158</v>
      </c>
      <c r="N1217" t="s">
        <v>7157</v>
      </c>
      <c r="O1217" s="39">
        <v>0.328306928803206</v>
      </c>
    </row>
    <row r="1218" spans="3:15" x14ac:dyDescent="0.35">
      <c r="C1218" s="39"/>
      <c r="G1218" s="39"/>
      <c r="I1218" t="s">
        <v>7398</v>
      </c>
      <c r="J1218" t="s">
        <v>7397</v>
      </c>
      <c r="K1218">
        <v>5</v>
      </c>
      <c r="M1218" t="s">
        <v>5399</v>
      </c>
      <c r="N1218" t="s">
        <v>5400</v>
      </c>
      <c r="O1218" s="39">
        <v>0.32774390243902402</v>
      </c>
    </row>
    <row r="1219" spans="3:15" x14ac:dyDescent="0.35">
      <c r="C1219" s="39"/>
      <c r="G1219" s="39"/>
      <c r="I1219" t="s">
        <v>7364</v>
      </c>
      <c r="J1219" t="s">
        <v>7363</v>
      </c>
      <c r="K1219">
        <v>5</v>
      </c>
      <c r="M1219" t="s">
        <v>1296</v>
      </c>
      <c r="N1219" t="s">
        <v>1297</v>
      </c>
      <c r="O1219" s="39">
        <v>0.32761904761904698</v>
      </c>
    </row>
    <row r="1220" spans="3:15" x14ac:dyDescent="0.35">
      <c r="C1220" s="39"/>
      <c r="G1220" s="39"/>
      <c r="I1220" t="s">
        <v>1106</v>
      </c>
      <c r="J1220" t="s">
        <v>1107</v>
      </c>
      <c r="K1220">
        <v>5</v>
      </c>
      <c r="M1220" t="s">
        <v>7320</v>
      </c>
      <c r="N1220" t="s">
        <v>7319</v>
      </c>
      <c r="O1220" s="39">
        <v>0.32761904761904698</v>
      </c>
    </row>
    <row r="1221" spans="3:15" x14ac:dyDescent="0.35">
      <c r="C1221" s="39"/>
      <c r="G1221" s="39"/>
      <c r="I1221" t="s">
        <v>8180</v>
      </c>
      <c r="J1221" t="s">
        <v>8179</v>
      </c>
      <c r="K1221">
        <v>5</v>
      </c>
      <c r="M1221" t="s">
        <v>2551</v>
      </c>
      <c r="N1221" t="s">
        <v>2552</v>
      </c>
      <c r="O1221" s="39">
        <v>0.32761904761904698</v>
      </c>
    </row>
    <row r="1222" spans="3:15" x14ac:dyDescent="0.35">
      <c r="C1222" s="39"/>
      <c r="G1222" s="39"/>
      <c r="I1222" t="s">
        <v>1682</v>
      </c>
      <c r="J1222" t="s">
        <v>1683</v>
      </c>
      <c r="K1222">
        <v>5</v>
      </c>
      <c r="M1222" t="s">
        <v>7287</v>
      </c>
      <c r="N1222" t="s">
        <v>7286</v>
      </c>
      <c r="O1222" s="39">
        <v>0.32699619771863098</v>
      </c>
    </row>
    <row r="1223" spans="3:15" x14ac:dyDescent="0.35">
      <c r="C1223" s="39"/>
      <c r="G1223" s="39"/>
      <c r="I1223" t="s">
        <v>1906</v>
      </c>
      <c r="J1223" t="s">
        <v>1907</v>
      </c>
      <c r="K1223">
        <v>5</v>
      </c>
      <c r="M1223" t="s">
        <v>3698</v>
      </c>
      <c r="N1223" t="s">
        <v>3699</v>
      </c>
      <c r="O1223" s="39">
        <v>0.32693404295761203</v>
      </c>
    </row>
    <row r="1224" spans="3:15" x14ac:dyDescent="0.35">
      <c r="C1224" s="39"/>
      <c r="G1224" s="39"/>
      <c r="I1224" t="s">
        <v>2206</v>
      </c>
      <c r="J1224" t="s">
        <v>2207</v>
      </c>
      <c r="K1224">
        <v>5</v>
      </c>
      <c r="M1224" t="s">
        <v>7398</v>
      </c>
      <c r="N1224" t="s">
        <v>7397</v>
      </c>
      <c r="O1224" s="39">
        <v>0.32680980429412798</v>
      </c>
    </row>
    <row r="1225" spans="3:15" x14ac:dyDescent="0.35">
      <c r="C1225" s="39"/>
      <c r="G1225" s="39"/>
      <c r="I1225" t="s">
        <v>513</v>
      </c>
      <c r="J1225" t="s">
        <v>514</v>
      </c>
      <c r="K1225">
        <v>5</v>
      </c>
      <c r="M1225" t="s">
        <v>7061</v>
      </c>
      <c r="N1225" t="s">
        <v>7060</v>
      </c>
      <c r="O1225" s="39">
        <v>0.32649962034927799</v>
      </c>
    </row>
    <row r="1226" spans="3:15" x14ac:dyDescent="0.35">
      <c r="C1226" s="39"/>
      <c r="G1226" s="39"/>
      <c r="I1226" t="s">
        <v>7384</v>
      </c>
      <c r="J1226" t="s">
        <v>7383</v>
      </c>
      <c r="K1226">
        <v>5</v>
      </c>
      <c r="M1226" t="s">
        <v>3686</v>
      </c>
      <c r="N1226" t="s">
        <v>3687</v>
      </c>
      <c r="O1226" s="39">
        <v>0.32643765420383303</v>
      </c>
    </row>
    <row r="1227" spans="3:15" x14ac:dyDescent="0.35">
      <c r="C1227" s="39"/>
      <c r="G1227" s="39"/>
      <c r="I1227" t="s">
        <v>7386</v>
      </c>
      <c r="J1227" t="s">
        <v>7385</v>
      </c>
      <c r="K1227">
        <v>5</v>
      </c>
      <c r="M1227" t="s">
        <v>1360</v>
      </c>
      <c r="N1227" t="s">
        <v>1361</v>
      </c>
      <c r="O1227" s="39">
        <v>0.32643765420383303</v>
      </c>
    </row>
    <row r="1228" spans="3:15" x14ac:dyDescent="0.35">
      <c r="C1228" s="39"/>
      <c r="G1228" s="39"/>
      <c r="I1228" t="s">
        <v>6351</v>
      </c>
      <c r="J1228" t="s">
        <v>6350</v>
      </c>
      <c r="K1228">
        <v>5</v>
      </c>
      <c r="M1228" t="s">
        <v>5428</v>
      </c>
      <c r="N1228" t="s">
        <v>5429</v>
      </c>
      <c r="O1228" s="39">
        <v>0.32637571157495199</v>
      </c>
    </row>
    <row r="1229" spans="3:15" x14ac:dyDescent="0.35">
      <c r="C1229" s="39"/>
      <c r="G1229" s="39"/>
      <c r="I1229" t="s">
        <v>7388</v>
      </c>
      <c r="J1229" t="s">
        <v>7387</v>
      </c>
      <c r="K1229">
        <v>5</v>
      </c>
      <c r="M1229" t="s">
        <v>2405</v>
      </c>
      <c r="N1229" t="s">
        <v>2406</v>
      </c>
      <c r="O1229" s="39">
        <v>0.32631379244925002</v>
      </c>
    </row>
    <row r="1230" spans="3:15" x14ac:dyDescent="0.35">
      <c r="C1230" s="39"/>
      <c r="G1230" s="39"/>
      <c r="I1230" t="s">
        <v>7328</v>
      </c>
      <c r="J1230" t="s">
        <v>7327</v>
      </c>
      <c r="K1230">
        <v>5</v>
      </c>
      <c r="M1230" t="s">
        <v>8194</v>
      </c>
      <c r="N1230" t="s">
        <v>8193</v>
      </c>
      <c r="O1230" s="39">
        <v>0.32625189681335298</v>
      </c>
    </row>
    <row r="1231" spans="3:15" x14ac:dyDescent="0.35">
      <c r="C1231" s="39"/>
      <c r="G1231" s="39"/>
      <c r="I1231" t="s">
        <v>5302</v>
      </c>
      <c r="J1231" t="s">
        <v>5303</v>
      </c>
      <c r="K1231">
        <v>5</v>
      </c>
      <c r="M1231" t="s">
        <v>7199</v>
      </c>
      <c r="N1231" t="s">
        <v>7198</v>
      </c>
      <c r="O1231" s="39">
        <v>0.325572591330683</v>
      </c>
    </row>
    <row r="1232" spans="3:15" x14ac:dyDescent="0.35">
      <c r="C1232" s="39"/>
      <c r="G1232" s="39"/>
      <c r="I1232" t="s">
        <v>8126</v>
      </c>
      <c r="J1232" t="s">
        <v>8125</v>
      </c>
      <c r="K1232">
        <v>4</v>
      </c>
      <c r="M1232" t="s">
        <v>7364</v>
      </c>
      <c r="N1232" t="s">
        <v>7363</v>
      </c>
      <c r="O1232" s="39">
        <v>0.32551097653292899</v>
      </c>
    </row>
    <row r="1233" spans="3:15" x14ac:dyDescent="0.35">
      <c r="C1233" s="39"/>
      <c r="G1233" s="39"/>
      <c r="I1233" t="s">
        <v>2051</v>
      </c>
      <c r="J1233" t="s">
        <v>2052</v>
      </c>
      <c r="K1233">
        <v>4</v>
      </c>
      <c r="M1233" t="s">
        <v>966</v>
      </c>
      <c r="N1233" t="s">
        <v>967</v>
      </c>
      <c r="O1233" s="39">
        <v>0.32544938505203402</v>
      </c>
    </row>
    <row r="1234" spans="3:15" x14ac:dyDescent="0.35">
      <c r="C1234" s="39"/>
      <c r="G1234" s="39"/>
      <c r="I1234" t="s">
        <v>1266</v>
      </c>
      <c r="J1234" t="s">
        <v>1267</v>
      </c>
      <c r="K1234">
        <v>4</v>
      </c>
      <c r="M1234" t="s">
        <v>7239</v>
      </c>
      <c r="N1234" t="s">
        <v>7238</v>
      </c>
      <c r="O1234" s="39">
        <v>0.32508032508032503</v>
      </c>
    </row>
    <row r="1235" spans="3:15" x14ac:dyDescent="0.35">
      <c r="C1235" s="39"/>
      <c r="G1235" s="39"/>
      <c r="I1235" t="s">
        <v>7173</v>
      </c>
      <c r="J1235" t="s">
        <v>7172</v>
      </c>
      <c r="K1235">
        <v>4</v>
      </c>
      <c r="M1235" t="s">
        <v>1106</v>
      </c>
      <c r="N1235" t="s">
        <v>1107</v>
      </c>
      <c r="O1235" s="39">
        <v>0.32489610880241698</v>
      </c>
    </row>
    <row r="1236" spans="3:15" x14ac:dyDescent="0.35">
      <c r="C1236" s="39"/>
      <c r="G1236" s="39"/>
      <c r="I1236" t="s">
        <v>2438</v>
      </c>
      <c r="J1236" t="s">
        <v>2439</v>
      </c>
      <c r="K1236">
        <v>4</v>
      </c>
      <c r="M1236" t="s">
        <v>7245</v>
      </c>
      <c r="N1236" t="s">
        <v>7244</v>
      </c>
      <c r="O1236" s="39">
        <v>0.32483474976392801</v>
      </c>
    </row>
    <row r="1237" spans="3:15" x14ac:dyDescent="0.35">
      <c r="C1237" s="39"/>
      <c r="G1237" s="39"/>
      <c r="I1237" t="s">
        <v>2450</v>
      </c>
      <c r="J1237" t="s">
        <v>2451</v>
      </c>
      <c r="K1237">
        <v>4</v>
      </c>
      <c r="M1237" t="s">
        <v>7436</v>
      </c>
      <c r="N1237" t="s">
        <v>7435</v>
      </c>
      <c r="O1237" s="39">
        <v>0.32483474976392801</v>
      </c>
    </row>
    <row r="1238" spans="3:15" x14ac:dyDescent="0.35">
      <c r="C1238" s="39"/>
      <c r="G1238" s="39"/>
      <c r="I1238" t="s">
        <v>3250</v>
      </c>
      <c r="J1238" t="s">
        <v>3251</v>
      </c>
      <c r="K1238">
        <v>4</v>
      </c>
      <c r="M1238" t="s">
        <v>7396</v>
      </c>
      <c r="N1238" t="s">
        <v>7395</v>
      </c>
      <c r="O1238" s="39">
        <v>0.324467081682701</v>
      </c>
    </row>
    <row r="1239" spans="3:15" x14ac:dyDescent="0.35">
      <c r="C1239" s="39"/>
      <c r="G1239" s="39"/>
      <c r="I1239" t="s">
        <v>1160</v>
      </c>
      <c r="J1239" t="s">
        <v>1161</v>
      </c>
      <c r="K1239">
        <v>4</v>
      </c>
      <c r="M1239" t="s">
        <v>1909</v>
      </c>
      <c r="N1239" t="s">
        <v>1910</v>
      </c>
      <c r="O1239" s="39">
        <v>0.32410024495948703</v>
      </c>
    </row>
    <row r="1240" spans="3:15" x14ac:dyDescent="0.35">
      <c r="C1240" s="39"/>
      <c r="G1240" s="39"/>
      <c r="I1240" t="s">
        <v>7293</v>
      </c>
      <c r="J1240" t="s">
        <v>7292</v>
      </c>
      <c r="K1240">
        <v>4</v>
      </c>
      <c r="M1240" t="s">
        <v>7162</v>
      </c>
      <c r="N1240" t="s">
        <v>7161</v>
      </c>
      <c r="O1240" s="39">
        <v>0.32403918613413701</v>
      </c>
    </row>
    <row r="1241" spans="3:15" x14ac:dyDescent="0.35">
      <c r="C1241" s="39"/>
      <c r="G1241" s="39"/>
      <c r="I1241" t="s">
        <v>1699</v>
      </c>
      <c r="J1241" t="s">
        <v>1700</v>
      </c>
      <c r="K1241">
        <v>4</v>
      </c>
      <c r="M1241" t="s">
        <v>4396</v>
      </c>
      <c r="N1241" t="s">
        <v>4397</v>
      </c>
      <c r="O1241" s="39">
        <v>0.32385614761815101</v>
      </c>
    </row>
    <row r="1242" spans="3:15" x14ac:dyDescent="0.35">
      <c r="C1242" s="39"/>
      <c r="G1242" s="39"/>
      <c r="I1242" t="s">
        <v>5284</v>
      </c>
      <c r="J1242" t="s">
        <v>5285</v>
      </c>
      <c r="K1242">
        <v>4</v>
      </c>
      <c r="M1242" t="s">
        <v>7018</v>
      </c>
      <c r="N1242" t="s">
        <v>7017</v>
      </c>
      <c r="O1242" s="39">
        <v>0.32373423677771501</v>
      </c>
    </row>
    <row r="1243" spans="3:15" x14ac:dyDescent="0.35">
      <c r="C1243" s="39"/>
      <c r="G1243" s="39"/>
      <c r="I1243" t="s">
        <v>7352</v>
      </c>
      <c r="J1243" t="s">
        <v>7351</v>
      </c>
      <c r="K1243">
        <v>4</v>
      </c>
      <c r="M1243" t="s">
        <v>8180</v>
      </c>
      <c r="N1243" t="s">
        <v>8179</v>
      </c>
      <c r="O1243" s="39">
        <v>0.32349069023885602</v>
      </c>
    </row>
    <row r="1244" spans="3:15" x14ac:dyDescent="0.35">
      <c r="C1244" s="39"/>
      <c r="G1244" s="39"/>
      <c r="I1244" t="s">
        <v>7304</v>
      </c>
      <c r="J1244" t="s">
        <v>7303</v>
      </c>
      <c r="K1244">
        <v>4</v>
      </c>
      <c r="M1244" t="s">
        <v>7243</v>
      </c>
      <c r="N1244" t="s">
        <v>7242</v>
      </c>
      <c r="O1244" s="39">
        <v>0.32300469483568001</v>
      </c>
    </row>
    <row r="1245" spans="3:15" x14ac:dyDescent="0.35">
      <c r="C1245" s="39"/>
      <c r="G1245" s="39"/>
      <c r="I1245" t="s">
        <v>1154</v>
      </c>
      <c r="J1245" t="s">
        <v>1155</v>
      </c>
      <c r="K1245">
        <v>4</v>
      </c>
      <c r="M1245" t="s">
        <v>7416</v>
      </c>
      <c r="N1245" t="s">
        <v>7415</v>
      </c>
      <c r="O1245" s="39">
        <v>0.32294404806609001</v>
      </c>
    </row>
    <row r="1246" spans="3:15" x14ac:dyDescent="0.35">
      <c r="C1246" s="39"/>
      <c r="G1246" s="39"/>
      <c r="I1246" t="s">
        <v>938</v>
      </c>
      <c r="J1246" t="s">
        <v>939</v>
      </c>
      <c r="K1246">
        <v>4</v>
      </c>
      <c r="M1246" t="s">
        <v>1682</v>
      </c>
      <c r="N1246" t="s">
        <v>1683</v>
      </c>
      <c r="O1246" s="39">
        <v>0.32233883058470703</v>
      </c>
    </row>
    <row r="1247" spans="3:15" x14ac:dyDescent="0.35">
      <c r="C1247" s="39"/>
      <c r="G1247" s="39"/>
      <c r="I1247" t="s">
        <v>1357</v>
      </c>
      <c r="J1247" t="s">
        <v>1358</v>
      </c>
      <c r="K1247">
        <v>4</v>
      </c>
      <c r="M1247" t="s">
        <v>7400</v>
      </c>
      <c r="N1247" t="s">
        <v>7399</v>
      </c>
      <c r="O1247" s="39">
        <v>0.32227843357691499</v>
      </c>
    </row>
    <row r="1248" spans="3:15" x14ac:dyDescent="0.35">
      <c r="C1248" s="39"/>
      <c r="G1248" s="39"/>
      <c r="I1248" t="s">
        <v>7370</v>
      </c>
      <c r="J1248" t="s">
        <v>7369</v>
      </c>
      <c r="K1248">
        <v>4</v>
      </c>
      <c r="M1248" t="s">
        <v>1906</v>
      </c>
      <c r="N1248" t="s">
        <v>1907</v>
      </c>
      <c r="O1248" s="39">
        <v>0.32185628742514899</v>
      </c>
    </row>
    <row r="1249" spans="3:15" x14ac:dyDescent="0.35">
      <c r="C1249" s="39"/>
      <c r="G1249" s="39"/>
      <c r="I1249" t="s">
        <v>4396</v>
      </c>
      <c r="J1249" t="s">
        <v>4397</v>
      </c>
      <c r="K1249">
        <v>4</v>
      </c>
      <c r="M1249" t="s">
        <v>1479</v>
      </c>
      <c r="N1249" t="s">
        <v>1480</v>
      </c>
      <c r="O1249" s="39">
        <v>0.32167570600336598</v>
      </c>
    </row>
    <row r="1250" spans="3:15" x14ac:dyDescent="0.35">
      <c r="C1250" s="39"/>
      <c r="G1250" s="39"/>
      <c r="I1250" t="s">
        <v>7416</v>
      </c>
      <c r="J1250" t="s">
        <v>7415</v>
      </c>
      <c r="K1250">
        <v>4</v>
      </c>
      <c r="M1250" t="s">
        <v>2206</v>
      </c>
      <c r="N1250" t="s">
        <v>2207</v>
      </c>
      <c r="O1250" s="39">
        <v>0.32149532710280299</v>
      </c>
    </row>
    <row r="1251" spans="3:15" x14ac:dyDescent="0.35">
      <c r="C1251" s="39"/>
      <c r="G1251" s="39"/>
      <c r="I1251" t="s">
        <v>8145</v>
      </c>
      <c r="J1251" t="s">
        <v>8144</v>
      </c>
      <c r="K1251">
        <v>4</v>
      </c>
      <c r="M1251" t="s">
        <v>2641</v>
      </c>
      <c r="N1251" t="s">
        <v>2642</v>
      </c>
      <c r="O1251" s="39">
        <v>0.32149532710280299</v>
      </c>
    </row>
    <row r="1252" spans="3:15" x14ac:dyDescent="0.35">
      <c r="C1252" s="39"/>
      <c r="G1252" s="39"/>
      <c r="I1252" t="s">
        <v>501</v>
      </c>
      <c r="J1252" t="s">
        <v>502</v>
      </c>
      <c r="K1252">
        <v>4</v>
      </c>
      <c r="M1252" t="s">
        <v>3208</v>
      </c>
      <c r="N1252" t="s">
        <v>3209</v>
      </c>
      <c r="O1252" s="39">
        <v>0.321375186846038</v>
      </c>
    </row>
    <row r="1253" spans="3:15" x14ac:dyDescent="0.35">
      <c r="C1253" s="39"/>
      <c r="G1253" s="39"/>
      <c r="I1253" t="s">
        <v>7406</v>
      </c>
      <c r="J1253" t="s">
        <v>7405</v>
      </c>
      <c r="K1253">
        <v>4</v>
      </c>
      <c r="M1253" t="s">
        <v>8709</v>
      </c>
      <c r="N1253" t="s">
        <v>8708</v>
      </c>
      <c r="O1253" s="39">
        <v>0.32125513634665598</v>
      </c>
    </row>
    <row r="1254" spans="3:15" x14ac:dyDescent="0.35">
      <c r="C1254" s="39"/>
      <c r="G1254" s="39"/>
      <c r="I1254" t="s">
        <v>8246</v>
      </c>
      <c r="J1254" t="s">
        <v>8245</v>
      </c>
      <c r="K1254">
        <v>4</v>
      </c>
      <c r="M1254" t="s">
        <v>6372</v>
      </c>
      <c r="N1254" t="s">
        <v>6371</v>
      </c>
      <c r="O1254" s="39">
        <v>0.32095540212726198</v>
      </c>
    </row>
    <row r="1255" spans="3:15" x14ac:dyDescent="0.35">
      <c r="C1255" s="39"/>
      <c r="G1255" s="39"/>
      <c r="I1255" t="s">
        <v>5360</v>
      </c>
      <c r="J1255" t="s">
        <v>5361</v>
      </c>
      <c r="K1255">
        <v>4</v>
      </c>
      <c r="M1255" t="s">
        <v>1707</v>
      </c>
      <c r="N1255" t="s">
        <v>1708</v>
      </c>
      <c r="O1255" s="39">
        <v>0.32065622669649502</v>
      </c>
    </row>
    <row r="1256" spans="3:15" x14ac:dyDescent="0.35">
      <c r="C1256" s="39"/>
      <c r="G1256" s="39"/>
      <c r="I1256" t="s">
        <v>8222</v>
      </c>
      <c r="J1256" t="s">
        <v>8221</v>
      </c>
      <c r="K1256">
        <v>4</v>
      </c>
      <c r="M1256" t="s">
        <v>7289</v>
      </c>
      <c r="N1256" t="s">
        <v>7288</v>
      </c>
      <c r="O1256" s="39">
        <v>0.32059645852749302</v>
      </c>
    </row>
    <row r="1257" spans="3:15" x14ac:dyDescent="0.35">
      <c r="C1257" s="39"/>
      <c r="G1257" s="39"/>
      <c r="I1257" t="s">
        <v>626</v>
      </c>
      <c r="J1257" t="s">
        <v>627</v>
      </c>
      <c r="K1257">
        <v>4</v>
      </c>
      <c r="M1257" t="s">
        <v>8145</v>
      </c>
      <c r="N1257" t="s">
        <v>8144</v>
      </c>
      <c r="O1257" s="39">
        <v>0.32011911408896299</v>
      </c>
    </row>
    <row r="1258" spans="3:15" x14ac:dyDescent="0.35">
      <c r="C1258" s="39"/>
      <c r="G1258" s="39"/>
      <c r="I1258" t="s">
        <v>4720</v>
      </c>
      <c r="J1258" t="s">
        <v>4721</v>
      </c>
      <c r="K1258">
        <v>4</v>
      </c>
      <c r="M1258" t="s">
        <v>7105</v>
      </c>
      <c r="N1258" t="s">
        <v>7104</v>
      </c>
      <c r="O1258" s="39">
        <v>0.319643188998327</v>
      </c>
    </row>
    <row r="1259" spans="3:15" x14ac:dyDescent="0.35">
      <c r="C1259" s="39"/>
      <c r="G1259" s="39"/>
      <c r="I1259" t="s">
        <v>3805</v>
      </c>
      <c r="J1259" t="s">
        <v>3806</v>
      </c>
      <c r="K1259">
        <v>4</v>
      </c>
      <c r="M1259" t="s">
        <v>623</v>
      </c>
      <c r="N1259" t="s">
        <v>624</v>
      </c>
      <c r="O1259" s="39">
        <v>0.31916867693449602</v>
      </c>
    </row>
    <row r="1260" spans="3:15" x14ac:dyDescent="0.35">
      <c r="C1260" s="39"/>
      <c r="G1260" s="39"/>
      <c r="I1260" t="s">
        <v>5496</v>
      </c>
      <c r="J1260" t="s">
        <v>5497</v>
      </c>
      <c r="K1260">
        <v>4</v>
      </c>
      <c r="M1260" t="s">
        <v>2149</v>
      </c>
      <c r="N1260" t="s">
        <v>2150</v>
      </c>
      <c r="O1260" s="39">
        <v>0.31851851851851798</v>
      </c>
    </row>
    <row r="1261" spans="3:15" x14ac:dyDescent="0.35">
      <c r="C1261" s="39"/>
      <c r="G1261" s="39"/>
      <c r="I1261" t="s">
        <v>5281</v>
      </c>
      <c r="J1261" t="s">
        <v>5282</v>
      </c>
      <c r="K1261">
        <v>4</v>
      </c>
      <c r="M1261" t="s">
        <v>4100</v>
      </c>
      <c r="N1261" t="s">
        <v>4101</v>
      </c>
      <c r="O1261" s="39">
        <v>0.31845954452879</v>
      </c>
    </row>
    <row r="1262" spans="3:15" x14ac:dyDescent="0.35">
      <c r="C1262" s="39"/>
      <c r="G1262" s="39"/>
      <c r="I1262" t="s">
        <v>888</v>
      </c>
      <c r="J1262" t="s">
        <v>889</v>
      </c>
      <c r="K1262">
        <v>4</v>
      </c>
      <c r="M1262" t="s">
        <v>7408</v>
      </c>
      <c r="N1262" t="s">
        <v>7407</v>
      </c>
      <c r="O1262" s="39">
        <v>0.31828275351591401</v>
      </c>
    </row>
    <row r="1263" spans="3:15" x14ac:dyDescent="0.35">
      <c r="C1263" s="39"/>
      <c r="G1263" s="39"/>
      <c r="I1263" t="s">
        <v>3180</v>
      </c>
      <c r="J1263" t="s">
        <v>3181</v>
      </c>
      <c r="K1263">
        <v>4</v>
      </c>
      <c r="M1263" t="s">
        <v>8130</v>
      </c>
      <c r="N1263" t="s">
        <v>8129</v>
      </c>
      <c r="O1263" s="39">
        <v>0.31822386679000902</v>
      </c>
    </row>
    <row r="1264" spans="3:15" x14ac:dyDescent="0.35">
      <c r="C1264" s="39"/>
      <c r="G1264" s="39"/>
      <c r="I1264" t="s">
        <v>1080</v>
      </c>
      <c r="J1264" t="s">
        <v>1081</v>
      </c>
      <c r="K1264">
        <v>4</v>
      </c>
      <c r="M1264" t="s">
        <v>7382</v>
      </c>
      <c r="N1264" t="s">
        <v>7381</v>
      </c>
      <c r="O1264" s="39">
        <v>0.31810615868318798</v>
      </c>
    </row>
    <row r="1265" spans="3:15" x14ac:dyDescent="0.35">
      <c r="C1265" s="39"/>
      <c r="G1265" s="39"/>
      <c r="I1265" t="s">
        <v>1883</v>
      </c>
      <c r="J1265" t="s">
        <v>1884</v>
      </c>
      <c r="K1265">
        <v>4</v>
      </c>
      <c r="M1265" t="s">
        <v>2420</v>
      </c>
      <c r="N1265" t="s">
        <v>2421</v>
      </c>
      <c r="O1265" s="39">
        <v>0.31787100351136499</v>
      </c>
    </row>
    <row r="1266" spans="3:15" x14ac:dyDescent="0.35">
      <c r="C1266" s="39"/>
      <c r="G1266" s="39"/>
      <c r="I1266" t="s">
        <v>7342</v>
      </c>
      <c r="J1266" t="s">
        <v>7341</v>
      </c>
      <c r="K1266">
        <v>4</v>
      </c>
      <c r="M1266" t="s">
        <v>513</v>
      </c>
      <c r="N1266" t="s">
        <v>514</v>
      </c>
      <c r="O1266" s="39">
        <v>0.317812269031781</v>
      </c>
    </row>
    <row r="1267" spans="3:15" x14ac:dyDescent="0.35">
      <c r="C1267" s="39"/>
      <c r="G1267" s="39"/>
      <c r="I1267" t="s">
        <v>7410</v>
      </c>
      <c r="J1267" t="s">
        <v>7409</v>
      </c>
      <c r="K1267">
        <v>4</v>
      </c>
      <c r="M1267" t="s">
        <v>7402</v>
      </c>
      <c r="N1267" t="s">
        <v>7401</v>
      </c>
      <c r="O1267" s="39">
        <v>0.317460317460317</v>
      </c>
    </row>
    <row r="1268" spans="3:15" x14ac:dyDescent="0.35">
      <c r="C1268" s="39"/>
      <c r="G1268" s="39"/>
      <c r="I1268" t="s">
        <v>7412</v>
      </c>
      <c r="J1268" t="s">
        <v>7411</v>
      </c>
      <c r="K1268">
        <v>4</v>
      </c>
      <c r="M1268" t="s">
        <v>7390</v>
      </c>
      <c r="N1268" t="s">
        <v>7389</v>
      </c>
      <c r="O1268" s="39">
        <v>0.31740173463738602</v>
      </c>
    </row>
    <row r="1269" spans="3:15" x14ac:dyDescent="0.35">
      <c r="C1269" s="39"/>
      <c r="G1269" s="39"/>
      <c r="I1269" t="s">
        <v>7332</v>
      </c>
      <c r="J1269" t="s">
        <v>7331</v>
      </c>
      <c r="K1269">
        <v>4</v>
      </c>
      <c r="M1269" t="s">
        <v>3683</v>
      </c>
      <c r="N1269" t="s">
        <v>3684</v>
      </c>
      <c r="O1269" s="39">
        <v>0.31740173463738602</v>
      </c>
    </row>
    <row r="1270" spans="3:15" x14ac:dyDescent="0.35">
      <c r="C1270" s="39"/>
      <c r="G1270" s="39"/>
      <c r="I1270" t="s">
        <v>8876</v>
      </c>
      <c r="J1270" t="s">
        <v>8877</v>
      </c>
      <c r="K1270">
        <v>4</v>
      </c>
      <c r="M1270" t="s">
        <v>7384</v>
      </c>
      <c r="N1270" t="s">
        <v>7383</v>
      </c>
      <c r="O1270" s="39">
        <v>0.31734317343173402</v>
      </c>
    </row>
    <row r="1271" spans="3:15" x14ac:dyDescent="0.35">
      <c r="C1271" s="39"/>
      <c r="G1271" s="39"/>
      <c r="I1271" t="s">
        <v>2792</v>
      </c>
      <c r="J1271" t="s">
        <v>2793</v>
      </c>
      <c r="K1271">
        <v>4</v>
      </c>
      <c r="M1271" t="s">
        <v>2110</v>
      </c>
      <c r="N1271" t="s">
        <v>2111</v>
      </c>
      <c r="O1271" s="39">
        <v>0.317109144542772</v>
      </c>
    </row>
    <row r="1272" spans="3:15" x14ac:dyDescent="0.35">
      <c r="C1272" s="39"/>
      <c r="G1272" s="39"/>
      <c r="I1272" t="s">
        <v>551</v>
      </c>
      <c r="J1272" t="s">
        <v>552</v>
      </c>
      <c r="K1272">
        <v>4</v>
      </c>
      <c r="M1272" t="s">
        <v>2483</v>
      </c>
      <c r="N1272" t="s">
        <v>2484</v>
      </c>
      <c r="O1272" s="39">
        <v>0.316176470588235</v>
      </c>
    </row>
    <row r="1273" spans="3:15" x14ac:dyDescent="0.35">
      <c r="C1273" s="39"/>
      <c r="G1273" s="39"/>
      <c r="I1273" t="s">
        <v>632</v>
      </c>
      <c r="J1273" t="s">
        <v>633</v>
      </c>
      <c r="K1273">
        <v>4</v>
      </c>
      <c r="M1273" t="s">
        <v>501</v>
      </c>
      <c r="N1273" t="s">
        <v>502</v>
      </c>
      <c r="O1273" s="39">
        <v>0.31611836059547799</v>
      </c>
    </row>
    <row r="1274" spans="3:15" x14ac:dyDescent="0.35">
      <c r="C1274" s="39"/>
      <c r="G1274" s="39"/>
      <c r="I1274" t="s">
        <v>894</v>
      </c>
      <c r="J1274" t="s">
        <v>895</v>
      </c>
      <c r="K1274">
        <v>4</v>
      </c>
      <c r="M1274" t="s">
        <v>2629</v>
      </c>
      <c r="N1274" t="s">
        <v>2630</v>
      </c>
      <c r="O1274" s="39">
        <v>0.31588613406795202</v>
      </c>
    </row>
    <row r="1275" spans="3:15" x14ac:dyDescent="0.35">
      <c r="C1275" s="39"/>
      <c r="G1275" s="39"/>
      <c r="I1275" t="s">
        <v>7205</v>
      </c>
      <c r="J1275" t="s">
        <v>7204</v>
      </c>
      <c r="K1275">
        <v>3</v>
      </c>
      <c r="M1275" t="s">
        <v>7386</v>
      </c>
      <c r="N1275" t="s">
        <v>7385</v>
      </c>
      <c r="O1275" s="39">
        <v>0.31565424848596002</v>
      </c>
    </row>
    <row r="1276" spans="3:15" x14ac:dyDescent="0.35">
      <c r="C1276" s="39"/>
      <c r="G1276" s="39"/>
      <c r="I1276" t="s">
        <v>4085</v>
      </c>
      <c r="J1276" t="s">
        <v>4086</v>
      </c>
      <c r="K1276">
        <v>3</v>
      </c>
      <c r="M1276" t="s">
        <v>7406</v>
      </c>
      <c r="N1276" t="s">
        <v>7405</v>
      </c>
      <c r="O1276" s="39">
        <v>0.31559633027522899</v>
      </c>
    </row>
    <row r="1277" spans="3:15" x14ac:dyDescent="0.35">
      <c r="C1277" s="39"/>
      <c r="G1277" s="39"/>
      <c r="I1277" t="s">
        <v>1843</v>
      </c>
      <c r="J1277" t="s">
        <v>1844</v>
      </c>
      <c r="K1277">
        <v>3</v>
      </c>
      <c r="M1277" t="s">
        <v>8204</v>
      </c>
      <c r="N1277" t="s">
        <v>8203</v>
      </c>
      <c r="O1277" s="39">
        <v>0.31530705774518702</v>
      </c>
    </row>
    <row r="1278" spans="3:15" x14ac:dyDescent="0.35">
      <c r="C1278" s="39"/>
      <c r="G1278" s="39"/>
      <c r="I1278" t="s">
        <v>522</v>
      </c>
      <c r="J1278" t="s">
        <v>523</v>
      </c>
      <c r="K1278">
        <v>3</v>
      </c>
      <c r="M1278" t="s">
        <v>8246</v>
      </c>
      <c r="N1278" t="s">
        <v>8245</v>
      </c>
      <c r="O1278" s="39">
        <v>0.31513374862587001</v>
      </c>
    </row>
    <row r="1279" spans="3:15" x14ac:dyDescent="0.35">
      <c r="C1279" s="39"/>
      <c r="G1279" s="39"/>
      <c r="I1279" t="s">
        <v>1422</v>
      </c>
      <c r="J1279" t="s">
        <v>1423</v>
      </c>
      <c r="K1279">
        <v>3</v>
      </c>
      <c r="M1279" t="s">
        <v>419</v>
      </c>
      <c r="N1279" t="s">
        <v>420</v>
      </c>
      <c r="O1279" s="39">
        <v>0.314787701317715</v>
      </c>
    </row>
    <row r="1280" spans="3:15" x14ac:dyDescent="0.35">
      <c r="C1280" s="39"/>
      <c r="G1280" s="39"/>
      <c r="I1280" t="s">
        <v>7378</v>
      </c>
      <c r="J1280" t="s">
        <v>7377</v>
      </c>
      <c r="K1280">
        <v>3</v>
      </c>
      <c r="M1280" t="s">
        <v>1375</v>
      </c>
      <c r="N1280" t="s">
        <v>1376</v>
      </c>
      <c r="O1280" s="39">
        <v>0.31473010064043899</v>
      </c>
    </row>
    <row r="1281" spans="3:15" x14ac:dyDescent="0.35">
      <c r="C1281" s="39"/>
      <c r="G1281" s="39"/>
      <c r="I1281" t="s">
        <v>7324</v>
      </c>
      <c r="J1281" t="s">
        <v>7323</v>
      </c>
      <c r="K1281">
        <v>3</v>
      </c>
      <c r="M1281" t="s">
        <v>1861</v>
      </c>
      <c r="N1281" t="s">
        <v>1862</v>
      </c>
      <c r="O1281" s="39">
        <v>0.31473010064043899</v>
      </c>
    </row>
    <row r="1282" spans="3:15" x14ac:dyDescent="0.35">
      <c r="C1282" s="39"/>
      <c r="G1282" s="39"/>
      <c r="I1282" t="s">
        <v>7308</v>
      </c>
      <c r="J1282" t="s">
        <v>7307</v>
      </c>
      <c r="K1282">
        <v>3</v>
      </c>
      <c r="M1282" t="s">
        <v>5360</v>
      </c>
      <c r="N1282" t="s">
        <v>5361</v>
      </c>
      <c r="O1282" s="39">
        <v>0.31438493876804902</v>
      </c>
    </row>
    <row r="1283" spans="3:15" x14ac:dyDescent="0.35">
      <c r="C1283" s="39"/>
      <c r="G1283" s="39"/>
      <c r="I1283" t="s">
        <v>1793</v>
      </c>
      <c r="J1283" t="s">
        <v>1794</v>
      </c>
      <c r="K1283">
        <v>3</v>
      </c>
      <c r="M1283" t="s">
        <v>5378</v>
      </c>
      <c r="N1283" t="s">
        <v>5379</v>
      </c>
      <c r="O1283" s="39">
        <v>0.31438493876804902</v>
      </c>
    </row>
    <row r="1284" spans="3:15" x14ac:dyDescent="0.35">
      <c r="C1284" s="39"/>
      <c r="G1284" s="39"/>
      <c r="I1284" t="s">
        <v>1764</v>
      </c>
      <c r="J1284" t="s">
        <v>1765</v>
      </c>
      <c r="K1284">
        <v>3</v>
      </c>
      <c r="M1284" t="s">
        <v>7392</v>
      </c>
      <c r="N1284" t="s">
        <v>7391</v>
      </c>
      <c r="O1284" s="39">
        <v>0.31398320554947001</v>
      </c>
    </row>
    <row r="1285" spans="3:15" x14ac:dyDescent="0.35">
      <c r="C1285" s="39"/>
      <c r="G1285" s="39"/>
      <c r="I1285" t="s">
        <v>5428</v>
      </c>
      <c r="J1285" t="s">
        <v>5429</v>
      </c>
      <c r="K1285">
        <v>3</v>
      </c>
      <c r="M1285" t="s">
        <v>2191</v>
      </c>
      <c r="N1285" t="s">
        <v>2192</v>
      </c>
      <c r="O1285" s="39">
        <v>0.31381134829410601</v>
      </c>
    </row>
    <row r="1286" spans="3:15" x14ac:dyDescent="0.35">
      <c r="C1286" s="39"/>
      <c r="G1286" s="39"/>
      <c r="I1286" t="s">
        <v>7436</v>
      </c>
      <c r="J1286" t="s">
        <v>7435</v>
      </c>
      <c r="K1286">
        <v>3</v>
      </c>
      <c r="M1286" t="s">
        <v>7420</v>
      </c>
      <c r="N1286" t="s">
        <v>7419</v>
      </c>
      <c r="O1286" s="39">
        <v>0.31363967906637402</v>
      </c>
    </row>
    <row r="1287" spans="3:15" x14ac:dyDescent="0.35">
      <c r="C1287" s="39"/>
      <c r="G1287" s="39"/>
      <c r="I1287" t="s">
        <v>7396</v>
      </c>
      <c r="J1287" t="s">
        <v>7395</v>
      </c>
      <c r="K1287">
        <v>3</v>
      </c>
      <c r="M1287" t="s">
        <v>3183</v>
      </c>
      <c r="N1287" t="s">
        <v>3184</v>
      </c>
      <c r="O1287" s="39">
        <v>0.313296903460837</v>
      </c>
    </row>
    <row r="1288" spans="3:15" x14ac:dyDescent="0.35">
      <c r="C1288" s="39"/>
      <c r="G1288" s="39"/>
      <c r="I1288" t="s">
        <v>1909</v>
      </c>
      <c r="J1288" t="s">
        <v>1910</v>
      </c>
      <c r="K1288">
        <v>3</v>
      </c>
      <c r="M1288" t="s">
        <v>7336</v>
      </c>
      <c r="N1288" t="s">
        <v>7335</v>
      </c>
      <c r="O1288" s="39">
        <v>0.31323984702239999</v>
      </c>
    </row>
    <row r="1289" spans="3:15" x14ac:dyDescent="0.35">
      <c r="C1289" s="39"/>
      <c r="G1289" s="39"/>
      <c r="I1289" t="s">
        <v>7400</v>
      </c>
      <c r="J1289" t="s">
        <v>7399</v>
      </c>
      <c r="K1289">
        <v>3</v>
      </c>
      <c r="M1289" t="s">
        <v>6351</v>
      </c>
      <c r="N1289" t="s">
        <v>6350</v>
      </c>
      <c r="O1289" s="39">
        <v>0.31272727272727202</v>
      </c>
    </row>
    <row r="1290" spans="3:15" x14ac:dyDescent="0.35">
      <c r="C1290" s="39"/>
      <c r="G1290" s="39"/>
      <c r="I1290" t="s">
        <v>3208</v>
      </c>
      <c r="J1290" t="s">
        <v>3209</v>
      </c>
      <c r="K1290">
        <v>3</v>
      </c>
      <c r="M1290" t="s">
        <v>8222</v>
      </c>
      <c r="N1290" t="s">
        <v>8221</v>
      </c>
      <c r="O1290" s="39">
        <v>0.31272727272727202</v>
      </c>
    </row>
    <row r="1291" spans="3:15" x14ac:dyDescent="0.35">
      <c r="C1291" s="39"/>
      <c r="G1291" s="39"/>
      <c r="I1291" t="s">
        <v>8709</v>
      </c>
      <c r="J1291" t="s">
        <v>8708</v>
      </c>
      <c r="K1291">
        <v>3</v>
      </c>
      <c r="M1291" t="s">
        <v>7388</v>
      </c>
      <c r="N1291" t="s">
        <v>7387</v>
      </c>
      <c r="O1291" s="39">
        <v>0.31221637320747803</v>
      </c>
    </row>
    <row r="1292" spans="3:15" x14ac:dyDescent="0.35">
      <c r="C1292" s="39"/>
      <c r="G1292" s="39"/>
      <c r="I1292" t="s">
        <v>623</v>
      </c>
      <c r="J1292" t="s">
        <v>624</v>
      </c>
      <c r="K1292">
        <v>3</v>
      </c>
      <c r="M1292" t="s">
        <v>626</v>
      </c>
      <c r="N1292" t="s">
        <v>627</v>
      </c>
      <c r="O1292" s="39">
        <v>0.31204644412191501</v>
      </c>
    </row>
    <row r="1293" spans="3:15" x14ac:dyDescent="0.35">
      <c r="C1293" s="39"/>
      <c r="G1293" s="39"/>
      <c r="I1293" t="s">
        <v>4100</v>
      </c>
      <c r="J1293" t="s">
        <v>4101</v>
      </c>
      <c r="K1293">
        <v>3</v>
      </c>
      <c r="M1293" t="s">
        <v>394</v>
      </c>
      <c r="N1293" t="s">
        <v>395</v>
      </c>
      <c r="O1293" s="39">
        <v>0.31159420289855</v>
      </c>
    </row>
    <row r="1294" spans="3:15" x14ac:dyDescent="0.35">
      <c r="C1294" s="39"/>
      <c r="G1294" s="39"/>
      <c r="I1294" t="s">
        <v>7408</v>
      </c>
      <c r="J1294" t="s">
        <v>7407</v>
      </c>
      <c r="K1294">
        <v>3</v>
      </c>
      <c r="M1294" t="s">
        <v>4720</v>
      </c>
      <c r="N1294" t="s">
        <v>4721</v>
      </c>
      <c r="O1294" s="39">
        <v>0.31103074141048798</v>
      </c>
    </row>
    <row r="1295" spans="3:15" x14ac:dyDescent="0.35">
      <c r="C1295" s="39"/>
      <c r="G1295" s="39"/>
      <c r="I1295" t="s">
        <v>8130</v>
      </c>
      <c r="J1295" t="s">
        <v>8129</v>
      </c>
      <c r="K1295">
        <v>3</v>
      </c>
      <c r="M1295" t="s">
        <v>3805</v>
      </c>
      <c r="N1295" t="s">
        <v>3806</v>
      </c>
      <c r="O1295" s="39">
        <v>0.31024531024530999</v>
      </c>
    </row>
    <row r="1296" spans="3:15" x14ac:dyDescent="0.35">
      <c r="C1296" s="39"/>
      <c r="G1296" s="39"/>
      <c r="I1296" t="s">
        <v>7382</v>
      </c>
      <c r="J1296" t="s">
        <v>7381</v>
      </c>
      <c r="K1296">
        <v>3</v>
      </c>
      <c r="M1296" t="s">
        <v>5496</v>
      </c>
      <c r="N1296" t="s">
        <v>5497</v>
      </c>
      <c r="O1296" s="39">
        <v>0.31007751937984401</v>
      </c>
    </row>
    <row r="1297" spans="3:15" x14ac:dyDescent="0.35">
      <c r="C1297" s="39"/>
      <c r="G1297" s="39"/>
      <c r="I1297" t="s">
        <v>7402</v>
      </c>
      <c r="J1297" t="s">
        <v>7401</v>
      </c>
      <c r="K1297">
        <v>3</v>
      </c>
      <c r="M1297" t="s">
        <v>5281</v>
      </c>
      <c r="N1297" t="s">
        <v>5282</v>
      </c>
      <c r="O1297" s="39">
        <v>0.309686712279438</v>
      </c>
    </row>
    <row r="1298" spans="3:15" x14ac:dyDescent="0.35">
      <c r="C1298" s="39"/>
      <c r="G1298" s="39"/>
      <c r="I1298" t="s">
        <v>3183</v>
      </c>
      <c r="J1298" t="s">
        <v>3184</v>
      </c>
      <c r="K1298">
        <v>3</v>
      </c>
      <c r="M1298" t="s">
        <v>5026</v>
      </c>
      <c r="N1298" t="s">
        <v>5027</v>
      </c>
      <c r="O1298" s="39">
        <v>0.30918569117382699</v>
      </c>
    </row>
    <row r="1299" spans="3:15" x14ac:dyDescent="0.35">
      <c r="C1299" s="39"/>
      <c r="G1299" s="39"/>
      <c r="I1299" t="s">
        <v>251</v>
      </c>
      <c r="J1299" t="s">
        <v>1965</v>
      </c>
      <c r="K1299">
        <v>3</v>
      </c>
      <c r="M1299" t="s">
        <v>888</v>
      </c>
      <c r="N1299" t="s">
        <v>889</v>
      </c>
      <c r="O1299" s="39">
        <v>0.30774736088745702</v>
      </c>
    </row>
    <row r="1300" spans="3:15" x14ac:dyDescent="0.35">
      <c r="C1300" s="39"/>
      <c r="G1300" s="39"/>
      <c r="I1300" t="s">
        <v>885</v>
      </c>
      <c r="J1300" t="s">
        <v>886</v>
      </c>
      <c r="K1300">
        <v>3</v>
      </c>
      <c r="M1300" t="s">
        <v>7414</v>
      </c>
      <c r="N1300" t="s">
        <v>7413</v>
      </c>
      <c r="O1300" s="39">
        <v>0.30758226037195902</v>
      </c>
    </row>
    <row r="1301" spans="3:15" x14ac:dyDescent="0.35">
      <c r="C1301" s="39"/>
      <c r="G1301" s="39"/>
      <c r="I1301" t="s">
        <v>7424</v>
      </c>
      <c r="J1301" t="s">
        <v>7423</v>
      </c>
      <c r="K1301">
        <v>3</v>
      </c>
      <c r="M1301" t="s">
        <v>7328</v>
      </c>
      <c r="N1301" t="s">
        <v>7327</v>
      </c>
      <c r="O1301" s="39">
        <v>0.30747229174115098</v>
      </c>
    </row>
    <row r="1302" spans="3:15" x14ac:dyDescent="0.35">
      <c r="C1302" s="39"/>
      <c r="G1302" s="39"/>
      <c r="I1302" t="s">
        <v>7426</v>
      </c>
      <c r="J1302" t="s">
        <v>7425</v>
      </c>
      <c r="K1302">
        <v>3</v>
      </c>
      <c r="M1302" t="s">
        <v>3180</v>
      </c>
      <c r="N1302" t="s">
        <v>3181</v>
      </c>
      <c r="O1302" s="39">
        <v>0.30730748615329601</v>
      </c>
    </row>
    <row r="1303" spans="3:15" x14ac:dyDescent="0.35">
      <c r="C1303" s="39"/>
      <c r="G1303" s="39"/>
      <c r="I1303" t="s">
        <v>2031</v>
      </c>
      <c r="J1303" t="s">
        <v>2032</v>
      </c>
      <c r="K1303">
        <v>3</v>
      </c>
      <c r="M1303" t="s">
        <v>251</v>
      </c>
      <c r="N1303" t="s">
        <v>1965</v>
      </c>
      <c r="O1303" s="39">
        <v>0.30725259021078899</v>
      </c>
    </row>
    <row r="1304" spans="3:15" x14ac:dyDescent="0.35">
      <c r="C1304" s="39"/>
      <c r="G1304" s="39"/>
      <c r="I1304" t="s">
        <v>7330</v>
      </c>
      <c r="J1304" t="s">
        <v>7329</v>
      </c>
      <c r="K1304">
        <v>3</v>
      </c>
      <c r="M1304" t="s">
        <v>7344</v>
      </c>
      <c r="N1304" t="s">
        <v>7343</v>
      </c>
      <c r="O1304" s="39">
        <v>0.30643149830749999</v>
      </c>
    </row>
    <row r="1305" spans="3:15" x14ac:dyDescent="0.35">
      <c r="C1305" s="39"/>
      <c r="G1305" s="39"/>
      <c r="I1305" t="s">
        <v>5419</v>
      </c>
      <c r="J1305" t="s">
        <v>5420</v>
      </c>
      <c r="K1305">
        <v>3</v>
      </c>
      <c r="M1305" t="s">
        <v>885</v>
      </c>
      <c r="N1305" t="s">
        <v>886</v>
      </c>
      <c r="O1305" s="39">
        <v>0.30643149830749999</v>
      </c>
    </row>
    <row r="1306" spans="3:15" x14ac:dyDescent="0.35">
      <c r="C1306" s="39"/>
      <c r="G1306" s="39"/>
      <c r="I1306" t="s">
        <v>1834</v>
      </c>
      <c r="J1306" t="s">
        <v>1835</v>
      </c>
      <c r="K1306">
        <v>3</v>
      </c>
      <c r="M1306" t="s">
        <v>7340</v>
      </c>
      <c r="N1306" t="s">
        <v>7339</v>
      </c>
      <c r="O1306" s="39">
        <v>0.30577777777777698</v>
      </c>
    </row>
    <row r="1307" spans="3:15" x14ac:dyDescent="0.35">
      <c r="C1307" s="39"/>
      <c r="G1307" s="39"/>
      <c r="I1307" t="s">
        <v>1302</v>
      </c>
      <c r="J1307" t="s">
        <v>1303</v>
      </c>
      <c r="K1307">
        <v>3</v>
      </c>
      <c r="M1307" t="s">
        <v>1080</v>
      </c>
      <c r="N1307" t="s">
        <v>1081</v>
      </c>
      <c r="O1307" s="39">
        <v>0.30507272082298598</v>
      </c>
    </row>
    <row r="1308" spans="3:15" x14ac:dyDescent="0.35">
      <c r="C1308" s="39"/>
      <c r="G1308" s="39"/>
      <c r="I1308" t="s">
        <v>2179</v>
      </c>
      <c r="J1308" t="s">
        <v>2180</v>
      </c>
      <c r="K1308">
        <v>3</v>
      </c>
      <c r="M1308" t="s">
        <v>7249</v>
      </c>
      <c r="N1308" t="s">
        <v>7248</v>
      </c>
      <c r="O1308" s="39">
        <v>0.30496453900709197</v>
      </c>
    </row>
    <row r="1309" spans="3:15" x14ac:dyDescent="0.35">
      <c r="C1309" s="39"/>
      <c r="G1309" s="39"/>
      <c r="I1309" t="s">
        <v>1521</v>
      </c>
      <c r="J1309" t="s">
        <v>1522</v>
      </c>
      <c r="K1309">
        <v>3</v>
      </c>
      <c r="M1309" t="s">
        <v>1883</v>
      </c>
      <c r="N1309" t="s">
        <v>1884</v>
      </c>
      <c r="O1309" s="39">
        <v>0.30480241006556702</v>
      </c>
    </row>
    <row r="1310" spans="3:15" x14ac:dyDescent="0.35">
      <c r="C1310" s="39"/>
      <c r="G1310" s="39"/>
      <c r="I1310" t="s">
        <v>7434</v>
      </c>
      <c r="J1310" t="s">
        <v>7433</v>
      </c>
      <c r="K1310">
        <v>3</v>
      </c>
      <c r="M1310" t="s">
        <v>7424</v>
      </c>
      <c r="N1310" t="s">
        <v>7423</v>
      </c>
      <c r="O1310" s="39">
        <v>0.304694419840566</v>
      </c>
    </row>
    <row r="1311" spans="3:15" x14ac:dyDescent="0.35">
      <c r="C1311" s="39"/>
      <c r="G1311" s="39"/>
      <c r="I1311" t="s">
        <v>1372</v>
      </c>
      <c r="J1311" t="s">
        <v>1373</v>
      </c>
      <c r="K1311">
        <v>3</v>
      </c>
      <c r="M1311" t="s">
        <v>7342</v>
      </c>
      <c r="N1311" t="s">
        <v>7341</v>
      </c>
      <c r="O1311" s="39">
        <v>0.304101838755304</v>
      </c>
    </row>
    <row r="1312" spans="3:15" x14ac:dyDescent="0.35">
      <c r="C1312" s="39"/>
      <c r="G1312" s="39"/>
      <c r="I1312" t="s">
        <v>7438</v>
      </c>
      <c r="J1312" t="s">
        <v>7437</v>
      </c>
      <c r="K1312">
        <v>3</v>
      </c>
      <c r="M1312" t="s">
        <v>3985</v>
      </c>
      <c r="N1312" t="s">
        <v>3986</v>
      </c>
      <c r="O1312" s="39">
        <v>0.304101838755304</v>
      </c>
    </row>
    <row r="1313" spans="3:15" x14ac:dyDescent="0.35">
      <c r="C1313" s="39"/>
      <c r="G1313" s="39"/>
      <c r="I1313" t="s">
        <v>8294</v>
      </c>
      <c r="J1313" t="s">
        <v>8293</v>
      </c>
      <c r="K1313">
        <v>3</v>
      </c>
      <c r="M1313" t="s">
        <v>7426</v>
      </c>
      <c r="N1313" t="s">
        <v>7425</v>
      </c>
      <c r="O1313" s="39">
        <v>0.30383324500971498</v>
      </c>
    </row>
    <row r="1314" spans="3:15" x14ac:dyDescent="0.35">
      <c r="C1314" s="39"/>
      <c r="G1314" s="39"/>
      <c r="I1314" t="s">
        <v>4281</v>
      </c>
      <c r="J1314" t="s">
        <v>4282</v>
      </c>
      <c r="K1314">
        <v>3</v>
      </c>
      <c r="M1314" t="s">
        <v>2031</v>
      </c>
      <c r="N1314" t="s">
        <v>2032</v>
      </c>
      <c r="O1314" s="39">
        <v>0.303297478398871</v>
      </c>
    </row>
    <row r="1315" spans="3:15" x14ac:dyDescent="0.35">
      <c r="C1315" s="39"/>
      <c r="G1315" s="39"/>
      <c r="I1315" t="s">
        <v>3483</v>
      </c>
      <c r="J1315" t="s">
        <v>3484</v>
      </c>
      <c r="K1315">
        <v>3</v>
      </c>
      <c r="M1315" t="s">
        <v>5302</v>
      </c>
      <c r="N1315" t="s">
        <v>5303</v>
      </c>
      <c r="O1315" s="39">
        <v>0.30292356463543502</v>
      </c>
    </row>
    <row r="1316" spans="3:15" x14ac:dyDescent="0.35">
      <c r="C1316" s="39"/>
      <c r="G1316" s="39"/>
      <c r="I1316" t="s">
        <v>5029</v>
      </c>
      <c r="J1316" t="s">
        <v>5030</v>
      </c>
      <c r="K1316">
        <v>2</v>
      </c>
      <c r="M1316" t="s">
        <v>7330</v>
      </c>
      <c r="N1316" t="s">
        <v>7329</v>
      </c>
      <c r="O1316" s="39">
        <v>0.30260380014074501</v>
      </c>
    </row>
    <row r="1317" spans="3:15" x14ac:dyDescent="0.35">
      <c r="C1317" s="39"/>
      <c r="G1317" s="39"/>
      <c r="I1317" t="s">
        <v>8236</v>
      </c>
      <c r="J1317" t="s">
        <v>8235</v>
      </c>
      <c r="K1317">
        <v>2</v>
      </c>
      <c r="M1317" t="s">
        <v>2492</v>
      </c>
      <c r="N1317" t="s">
        <v>2493</v>
      </c>
      <c r="O1317" s="39">
        <v>0.30223159374450798</v>
      </c>
    </row>
    <row r="1318" spans="3:15" x14ac:dyDescent="0.35">
      <c r="C1318" s="39"/>
      <c r="G1318" s="39"/>
      <c r="I1318" t="s">
        <v>2571</v>
      </c>
      <c r="J1318" t="s">
        <v>2572</v>
      </c>
      <c r="K1318">
        <v>2</v>
      </c>
      <c r="M1318" t="s">
        <v>5419</v>
      </c>
      <c r="N1318" t="s">
        <v>5420</v>
      </c>
      <c r="O1318" s="39">
        <v>0.302072356866877</v>
      </c>
    </row>
    <row r="1319" spans="3:15" x14ac:dyDescent="0.35">
      <c r="C1319" s="39"/>
      <c r="G1319" s="39"/>
      <c r="I1319" t="s">
        <v>7312</v>
      </c>
      <c r="J1319" t="s">
        <v>7311</v>
      </c>
      <c r="K1319">
        <v>2</v>
      </c>
      <c r="M1319" t="s">
        <v>1834</v>
      </c>
      <c r="N1319" t="s">
        <v>1835</v>
      </c>
      <c r="O1319" s="39">
        <v>0.301754385964912</v>
      </c>
    </row>
    <row r="1320" spans="3:15" x14ac:dyDescent="0.35">
      <c r="C1320" s="39"/>
      <c r="G1320" s="39"/>
      <c r="I1320" t="s">
        <v>7348</v>
      </c>
      <c r="J1320" t="s">
        <v>7347</v>
      </c>
      <c r="K1320">
        <v>2</v>
      </c>
      <c r="M1320" t="s">
        <v>7410</v>
      </c>
      <c r="N1320" t="s">
        <v>7409</v>
      </c>
      <c r="O1320" s="39">
        <v>0.30159565141153699</v>
      </c>
    </row>
    <row r="1321" spans="3:15" x14ac:dyDescent="0.35">
      <c r="C1321" s="39"/>
      <c r="G1321" s="39"/>
      <c r="I1321" t="s">
        <v>4932</v>
      </c>
      <c r="J1321" t="s">
        <v>4933</v>
      </c>
      <c r="K1321">
        <v>2</v>
      </c>
      <c r="M1321" t="s">
        <v>1302</v>
      </c>
      <c r="N1321" t="s">
        <v>1303</v>
      </c>
      <c r="O1321" s="39">
        <v>0.30122591943957899</v>
      </c>
    </row>
    <row r="1322" spans="3:15" x14ac:dyDescent="0.35">
      <c r="C1322" s="39"/>
      <c r="G1322" s="39"/>
      <c r="I1322" t="s">
        <v>5152</v>
      </c>
      <c r="J1322" t="s">
        <v>5153</v>
      </c>
      <c r="K1322">
        <v>2</v>
      </c>
      <c r="M1322" t="s">
        <v>2179</v>
      </c>
      <c r="N1322" t="s">
        <v>2180</v>
      </c>
      <c r="O1322" s="39">
        <v>0.30085709288088103</v>
      </c>
    </row>
    <row r="1323" spans="3:15" x14ac:dyDescent="0.35">
      <c r="C1323" s="39"/>
      <c r="G1323" s="39"/>
      <c r="I1323" t="s">
        <v>2152</v>
      </c>
      <c r="J1323" t="s">
        <v>2153</v>
      </c>
      <c r="K1323">
        <v>2</v>
      </c>
      <c r="M1323" t="s">
        <v>2048</v>
      </c>
      <c r="N1323" t="s">
        <v>2049</v>
      </c>
      <c r="O1323" s="39">
        <v>0.299703781146541</v>
      </c>
    </row>
    <row r="1324" spans="3:15" x14ac:dyDescent="0.35">
      <c r="C1324" s="39"/>
      <c r="G1324" s="39"/>
      <c r="I1324" t="s">
        <v>7350</v>
      </c>
      <c r="J1324" t="s">
        <v>7349</v>
      </c>
      <c r="K1324">
        <v>2</v>
      </c>
      <c r="M1324" t="s">
        <v>1521</v>
      </c>
      <c r="N1324" t="s">
        <v>1522</v>
      </c>
      <c r="O1324" s="39">
        <v>0.29965156794425002</v>
      </c>
    </row>
    <row r="1325" spans="3:15" x14ac:dyDescent="0.35">
      <c r="C1325" s="39"/>
      <c r="G1325" s="39"/>
      <c r="I1325" t="s">
        <v>7374</v>
      </c>
      <c r="J1325" t="s">
        <v>7373</v>
      </c>
      <c r="K1325">
        <v>2</v>
      </c>
      <c r="M1325" t="s">
        <v>6470</v>
      </c>
      <c r="N1325" t="s">
        <v>6469</v>
      </c>
      <c r="O1325" s="39">
        <v>0.29892248870351001</v>
      </c>
    </row>
    <row r="1326" spans="3:15" x14ac:dyDescent="0.35">
      <c r="C1326" s="39"/>
      <c r="G1326" s="39"/>
      <c r="I1326" t="s">
        <v>3794</v>
      </c>
      <c r="J1326" t="s">
        <v>3795</v>
      </c>
      <c r="K1326">
        <v>2</v>
      </c>
      <c r="M1326" t="s">
        <v>7434</v>
      </c>
      <c r="N1326" t="s">
        <v>7433</v>
      </c>
      <c r="O1326" s="39">
        <v>0.29850746268656703</v>
      </c>
    </row>
    <row r="1327" spans="3:15" x14ac:dyDescent="0.35">
      <c r="C1327" s="39"/>
      <c r="G1327" s="39"/>
      <c r="I1327" t="s">
        <v>2641</v>
      </c>
      <c r="J1327" t="s">
        <v>2642</v>
      </c>
      <c r="K1327">
        <v>2</v>
      </c>
      <c r="M1327" t="s">
        <v>7412</v>
      </c>
      <c r="N1327" t="s">
        <v>7411</v>
      </c>
      <c r="O1327" s="39">
        <v>0.298196948682385</v>
      </c>
    </row>
    <row r="1328" spans="3:15" x14ac:dyDescent="0.35">
      <c r="C1328" s="39"/>
      <c r="G1328" s="39"/>
      <c r="I1328" t="s">
        <v>2483</v>
      </c>
      <c r="J1328" t="s">
        <v>2484</v>
      </c>
      <c r="K1328">
        <v>2</v>
      </c>
      <c r="M1328" t="s">
        <v>2023</v>
      </c>
      <c r="N1328" t="s">
        <v>2024</v>
      </c>
      <c r="O1328" s="39">
        <v>0.29793868006235902</v>
      </c>
    </row>
    <row r="1329" spans="3:15" x14ac:dyDescent="0.35">
      <c r="C1329" s="39"/>
      <c r="G1329" s="39"/>
      <c r="I1329" t="s">
        <v>2629</v>
      </c>
      <c r="J1329" t="s">
        <v>2630</v>
      </c>
      <c r="K1329">
        <v>2</v>
      </c>
      <c r="M1329" t="s">
        <v>7332</v>
      </c>
      <c r="N1329" t="s">
        <v>7331</v>
      </c>
      <c r="O1329" s="39">
        <v>0.29747492217225802</v>
      </c>
    </row>
    <row r="1330" spans="3:15" x14ac:dyDescent="0.35">
      <c r="C1330" s="39"/>
      <c r="G1330" s="39"/>
      <c r="I1330" t="s">
        <v>419</v>
      </c>
      <c r="J1330" t="s">
        <v>420</v>
      </c>
      <c r="K1330">
        <v>2</v>
      </c>
      <c r="M1330" t="s">
        <v>2276</v>
      </c>
      <c r="N1330" t="s">
        <v>2277</v>
      </c>
      <c r="O1330" s="39">
        <v>0.29737206085753798</v>
      </c>
    </row>
    <row r="1331" spans="3:15" x14ac:dyDescent="0.35">
      <c r="C1331" s="39"/>
      <c r="G1331" s="39"/>
      <c r="I1331" t="s">
        <v>5378</v>
      </c>
      <c r="J1331" t="s">
        <v>5379</v>
      </c>
      <c r="K1331">
        <v>2</v>
      </c>
      <c r="M1331" t="s">
        <v>1372</v>
      </c>
      <c r="N1331" t="s">
        <v>1373</v>
      </c>
      <c r="O1331" s="39">
        <v>0.29650060334425099</v>
      </c>
    </row>
    <row r="1332" spans="3:15" x14ac:dyDescent="0.35">
      <c r="C1332" s="39"/>
      <c r="G1332" s="39"/>
      <c r="I1332" t="s">
        <v>7420</v>
      </c>
      <c r="J1332" t="s">
        <v>7419</v>
      </c>
      <c r="K1332">
        <v>2</v>
      </c>
      <c r="M1332" t="s">
        <v>8876</v>
      </c>
      <c r="N1332" t="s">
        <v>8877</v>
      </c>
      <c r="O1332" s="39">
        <v>0.294570988182908</v>
      </c>
    </row>
    <row r="1333" spans="3:15" x14ac:dyDescent="0.35">
      <c r="C1333" s="39"/>
      <c r="G1333" s="39"/>
      <c r="I1333" t="s">
        <v>394</v>
      </c>
      <c r="J1333" t="s">
        <v>395</v>
      </c>
      <c r="K1333">
        <v>2</v>
      </c>
      <c r="M1333" t="s">
        <v>1333</v>
      </c>
      <c r="N1333" t="s">
        <v>1334</v>
      </c>
      <c r="O1333" s="39">
        <v>0.29346527896263402</v>
      </c>
    </row>
    <row r="1334" spans="3:15" x14ac:dyDescent="0.35">
      <c r="C1334" s="39"/>
      <c r="G1334" s="39"/>
      <c r="I1334" t="s">
        <v>5026</v>
      </c>
      <c r="J1334" t="s">
        <v>5027</v>
      </c>
      <c r="K1334">
        <v>2</v>
      </c>
      <c r="M1334" t="s">
        <v>4702</v>
      </c>
      <c r="N1334" t="s">
        <v>4703</v>
      </c>
      <c r="O1334" s="39">
        <v>0.29341521664960701</v>
      </c>
    </row>
    <row r="1335" spans="3:15" x14ac:dyDescent="0.35">
      <c r="C1335" s="39"/>
      <c r="G1335" s="39"/>
      <c r="I1335" t="s">
        <v>3985</v>
      </c>
      <c r="J1335" t="s">
        <v>3986</v>
      </c>
      <c r="K1335">
        <v>2</v>
      </c>
      <c r="M1335" t="s">
        <v>2615</v>
      </c>
      <c r="N1335" t="s">
        <v>2616</v>
      </c>
      <c r="O1335" s="39">
        <v>0.29341521664960701</v>
      </c>
    </row>
    <row r="1336" spans="3:15" x14ac:dyDescent="0.35">
      <c r="C1336" s="39"/>
      <c r="G1336" s="39"/>
      <c r="I1336" t="s">
        <v>2492</v>
      </c>
      <c r="J1336" t="s">
        <v>2493</v>
      </c>
      <c r="K1336">
        <v>2</v>
      </c>
      <c r="M1336" t="s">
        <v>1878</v>
      </c>
      <c r="N1336" t="s">
        <v>1879</v>
      </c>
      <c r="O1336" s="39">
        <v>0.29336517141395102</v>
      </c>
    </row>
    <row r="1337" spans="3:15" x14ac:dyDescent="0.35">
      <c r="C1337" s="39"/>
      <c r="G1337" s="39"/>
      <c r="I1337" t="s">
        <v>2048</v>
      </c>
      <c r="J1337" t="s">
        <v>2049</v>
      </c>
      <c r="K1337">
        <v>2</v>
      </c>
      <c r="M1337" t="s">
        <v>2792</v>
      </c>
      <c r="N1337" t="s">
        <v>2793</v>
      </c>
      <c r="O1337" s="39">
        <v>0.29206996094413301</v>
      </c>
    </row>
    <row r="1338" spans="3:15" x14ac:dyDescent="0.35">
      <c r="C1338" s="39"/>
      <c r="G1338" s="39"/>
      <c r="I1338" t="s">
        <v>2023</v>
      </c>
      <c r="J1338" t="s">
        <v>2024</v>
      </c>
      <c r="K1338">
        <v>2</v>
      </c>
      <c r="M1338" t="s">
        <v>1849</v>
      </c>
      <c r="N1338" t="s">
        <v>1850</v>
      </c>
      <c r="O1338" s="39">
        <v>0.29137726579705198</v>
      </c>
    </row>
    <row r="1339" spans="3:15" x14ac:dyDescent="0.35">
      <c r="C1339" s="39"/>
      <c r="G1339" s="39"/>
      <c r="I1339" t="s">
        <v>2276</v>
      </c>
      <c r="J1339" t="s">
        <v>2277</v>
      </c>
      <c r="K1339">
        <v>2</v>
      </c>
      <c r="M1339" t="s">
        <v>551</v>
      </c>
      <c r="N1339" t="s">
        <v>552</v>
      </c>
      <c r="O1339" s="39">
        <v>0.28985507246376802</v>
      </c>
    </row>
    <row r="1340" spans="3:15" x14ac:dyDescent="0.35">
      <c r="C1340" s="39"/>
      <c r="G1340" s="39"/>
      <c r="I1340" t="s">
        <v>1333</v>
      </c>
      <c r="J1340" t="s">
        <v>1334</v>
      </c>
      <c r="K1340">
        <v>2</v>
      </c>
      <c r="M1340" t="s">
        <v>8713</v>
      </c>
      <c r="N1340" t="s">
        <v>8712</v>
      </c>
      <c r="O1340" s="39">
        <v>0.28961104563057699</v>
      </c>
    </row>
    <row r="1341" spans="3:15" x14ac:dyDescent="0.35">
      <c r="C1341" s="39"/>
      <c r="G1341" s="39"/>
      <c r="I1341" t="s">
        <v>4702</v>
      </c>
      <c r="J1341" t="s">
        <v>4703</v>
      </c>
      <c r="K1341">
        <v>2</v>
      </c>
      <c r="M1341" t="s">
        <v>7438</v>
      </c>
      <c r="N1341" t="s">
        <v>7437</v>
      </c>
      <c r="O1341" s="39">
        <v>0.28883291351805201</v>
      </c>
    </row>
    <row r="1342" spans="3:15" x14ac:dyDescent="0.35">
      <c r="C1342" s="39"/>
      <c r="G1342" s="39"/>
      <c r="I1342" t="s">
        <v>2615</v>
      </c>
      <c r="J1342" t="s">
        <v>2616</v>
      </c>
      <c r="K1342">
        <v>2</v>
      </c>
      <c r="M1342" t="s">
        <v>8717</v>
      </c>
      <c r="N1342" t="s">
        <v>8716</v>
      </c>
      <c r="O1342" s="39">
        <v>0.28825205295793499</v>
      </c>
    </row>
    <row r="1343" spans="3:15" x14ac:dyDescent="0.35">
      <c r="C1343" s="39"/>
      <c r="G1343" s="39"/>
      <c r="I1343" t="s">
        <v>1878</v>
      </c>
      <c r="J1343" t="s">
        <v>1879</v>
      </c>
      <c r="K1343">
        <v>2</v>
      </c>
      <c r="M1343" t="s">
        <v>8276</v>
      </c>
      <c r="N1343" t="s">
        <v>8275</v>
      </c>
      <c r="O1343" s="39">
        <v>0.28815546992796098</v>
      </c>
    </row>
    <row r="1344" spans="3:15" x14ac:dyDescent="0.35">
      <c r="C1344" s="39"/>
      <c r="G1344" s="39"/>
      <c r="I1344" t="s">
        <v>8713</v>
      </c>
      <c r="J1344" t="s">
        <v>8712</v>
      </c>
      <c r="K1344">
        <v>2</v>
      </c>
      <c r="M1344" t="s">
        <v>8294</v>
      </c>
      <c r="N1344" t="s">
        <v>8293</v>
      </c>
      <c r="O1344" s="39">
        <v>0.28505137553861398</v>
      </c>
    </row>
    <row r="1345" spans="3:15" x14ac:dyDescent="0.35">
      <c r="C1345" s="39"/>
      <c r="G1345" s="39"/>
      <c r="I1345" t="s">
        <v>8717</v>
      </c>
      <c r="J1345" t="s">
        <v>8716</v>
      </c>
      <c r="K1345">
        <v>2</v>
      </c>
      <c r="M1345" t="s">
        <v>1734</v>
      </c>
      <c r="N1345" t="s">
        <v>1735</v>
      </c>
      <c r="O1345" s="39">
        <v>0.28368794326241098</v>
      </c>
    </row>
    <row r="1346" spans="3:15" x14ac:dyDescent="0.35">
      <c r="C1346" s="39"/>
      <c r="G1346" s="39"/>
      <c r="I1346" t="s">
        <v>8276</v>
      </c>
      <c r="J1346" t="s">
        <v>8275</v>
      </c>
      <c r="K1346">
        <v>2</v>
      </c>
      <c r="M1346" t="s">
        <v>632</v>
      </c>
      <c r="N1346" t="s">
        <v>633</v>
      </c>
      <c r="O1346" s="39">
        <v>0.281597904387688</v>
      </c>
    </row>
    <row r="1347" spans="3:15" x14ac:dyDescent="0.35">
      <c r="C1347" s="39"/>
      <c r="G1347" s="39"/>
      <c r="I1347" t="s">
        <v>1734</v>
      </c>
      <c r="J1347" t="s">
        <v>1735</v>
      </c>
      <c r="K1347">
        <v>2</v>
      </c>
      <c r="M1347" t="s">
        <v>1245</v>
      </c>
      <c r="N1347" t="s">
        <v>1246</v>
      </c>
      <c r="O1347" s="39">
        <v>0.27493606138107402</v>
      </c>
    </row>
    <row r="1348" spans="3:15" x14ac:dyDescent="0.35">
      <c r="C1348" s="39"/>
      <c r="G1348" s="39"/>
      <c r="I1348" t="s">
        <v>1245</v>
      </c>
      <c r="J1348" t="s">
        <v>1246</v>
      </c>
      <c r="K1348">
        <v>2</v>
      </c>
      <c r="M1348" t="s">
        <v>1828</v>
      </c>
      <c r="N1348" t="s">
        <v>1829</v>
      </c>
      <c r="O1348" s="39">
        <v>0.273885350318471</v>
      </c>
    </row>
    <row r="1349" spans="3:15" x14ac:dyDescent="0.35">
      <c r="C1349" s="39"/>
      <c r="G1349" s="39"/>
      <c r="I1349" t="s">
        <v>2059</v>
      </c>
      <c r="J1349" t="s">
        <v>2060</v>
      </c>
      <c r="K1349">
        <v>2</v>
      </c>
      <c r="M1349" t="s">
        <v>2059</v>
      </c>
      <c r="N1349" t="s">
        <v>2060</v>
      </c>
      <c r="O1349" s="39">
        <v>0.27232425585813802</v>
      </c>
    </row>
    <row r="1350" spans="3:15" x14ac:dyDescent="0.35">
      <c r="C1350" s="39"/>
      <c r="G1350" s="39"/>
      <c r="I1350" t="s">
        <v>7446</v>
      </c>
      <c r="J1350" t="s">
        <v>7445</v>
      </c>
      <c r="K1350">
        <v>2</v>
      </c>
      <c r="M1350" t="s">
        <v>7446</v>
      </c>
      <c r="N1350" t="s">
        <v>7445</v>
      </c>
      <c r="O1350" s="39">
        <v>0.27223805001582702</v>
      </c>
    </row>
    <row r="1351" spans="3:15" x14ac:dyDescent="0.35">
      <c r="C1351" s="39"/>
      <c r="G1351" s="39"/>
      <c r="I1351" t="s">
        <v>441</v>
      </c>
      <c r="J1351" t="s">
        <v>442</v>
      </c>
      <c r="K1351">
        <v>2</v>
      </c>
      <c r="M1351" t="s">
        <v>4281</v>
      </c>
      <c r="N1351" t="s">
        <v>4282</v>
      </c>
      <c r="O1351" s="39">
        <v>0.27193675889328001</v>
      </c>
    </row>
    <row r="1352" spans="3:15" x14ac:dyDescent="0.35">
      <c r="C1352" s="39"/>
      <c r="G1352" s="39"/>
      <c r="I1352" t="s">
        <v>3235</v>
      </c>
      <c r="J1352" t="s">
        <v>3236</v>
      </c>
      <c r="K1352">
        <v>2</v>
      </c>
      <c r="M1352" t="s">
        <v>441</v>
      </c>
      <c r="N1352" t="s">
        <v>442</v>
      </c>
      <c r="O1352" s="39">
        <v>0.27048278031136902</v>
      </c>
    </row>
    <row r="1353" spans="3:15" x14ac:dyDescent="0.35">
      <c r="C1353" s="39"/>
      <c r="G1353" s="39"/>
      <c r="I1353" t="s">
        <v>7440</v>
      </c>
      <c r="J1353" t="s">
        <v>7439</v>
      </c>
      <c r="K1353">
        <v>2</v>
      </c>
      <c r="M1353" t="s">
        <v>3235</v>
      </c>
      <c r="N1353" t="s">
        <v>3236</v>
      </c>
      <c r="O1353" s="39">
        <v>0.27044025157232698</v>
      </c>
    </row>
    <row r="1354" spans="3:15" x14ac:dyDescent="0.35">
      <c r="C1354" s="39"/>
      <c r="G1354" s="39"/>
      <c r="I1354" t="s">
        <v>4748</v>
      </c>
      <c r="J1354" t="s">
        <v>4749</v>
      </c>
      <c r="K1354">
        <v>2</v>
      </c>
      <c r="M1354" t="s">
        <v>7440</v>
      </c>
      <c r="N1354" t="s">
        <v>7439</v>
      </c>
      <c r="O1354" s="39">
        <v>0.269634738987302</v>
      </c>
    </row>
    <row r="1355" spans="3:15" x14ac:dyDescent="0.35">
      <c r="C1355" s="39"/>
      <c r="G1355" s="39"/>
      <c r="I1355" t="s">
        <v>6470</v>
      </c>
      <c r="J1355" t="s">
        <v>6469</v>
      </c>
      <c r="K1355">
        <v>1</v>
      </c>
      <c r="M1355" t="s">
        <v>3483</v>
      </c>
      <c r="N1355" t="s">
        <v>3484</v>
      </c>
      <c r="O1355" s="39">
        <v>0.26912846189954598</v>
      </c>
    </row>
    <row r="1356" spans="3:15" x14ac:dyDescent="0.35">
      <c r="C1356" s="39"/>
      <c r="G1356" s="39"/>
      <c r="I1356" t="s">
        <v>1849</v>
      </c>
      <c r="J1356" t="s">
        <v>1850</v>
      </c>
      <c r="K1356">
        <v>1</v>
      </c>
      <c r="M1356" t="s">
        <v>6454</v>
      </c>
      <c r="N1356" t="s">
        <v>6453</v>
      </c>
      <c r="O1356" s="39">
        <v>0.26791277258566898</v>
      </c>
    </row>
    <row r="1357" spans="3:15" x14ac:dyDescent="0.35">
      <c r="C1357" s="39"/>
      <c r="G1357" s="39"/>
      <c r="I1357" t="s">
        <v>1828</v>
      </c>
      <c r="J1357" t="s">
        <v>1829</v>
      </c>
      <c r="K1357">
        <v>1</v>
      </c>
      <c r="M1357" t="s">
        <v>8090</v>
      </c>
      <c r="N1357" t="s">
        <v>8089</v>
      </c>
      <c r="O1357" s="39">
        <v>0.26674937965260498</v>
      </c>
    </row>
    <row r="1358" spans="3:15" x14ac:dyDescent="0.35">
      <c r="C1358" s="39"/>
      <c r="G1358" s="39"/>
      <c r="I1358" t="s">
        <v>6454</v>
      </c>
      <c r="J1358" t="s">
        <v>6453</v>
      </c>
      <c r="K1358">
        <v>1</v>
      </c>
      <c r="M1358" t="s">
        <v>7452</v>
      </c>
      <c r="N1358" t="s">
        <v>7451</v>
      </c>
      <c r="O1358" s="39">
        <v>0.266336327036234</v>
      </c>
    </row>
    <row r="1359" spans="3:15" x14ac:dyDescent="0.35">
      <c r="C1359" s="39"/>
      <c r="G1359" s="39"/>
      <c r="I1359" t="s">
        <v>8090</v>
      </c>
      <c r="J1359" t="s">
        <v>8089</v>
      </c>
      <c r="K1359">
        <v>1</v>
      </c>
      <c r="M1359" t="s">
        <v>894</v>
      </c>
      <c r="N1359" t="s">
        <v>895</v>
      </c>
      <c r="O1359" s="39">
        <v>0.26596567187258302</v>
      </c>
    </row>
    <row r="1360" spans="3:15" x14ac:dyDescent="0.35">
      <c r="C1360" s="39"/>
      <c r="G1360" s="39"/>
      <c r="I1360" t="s">
        <v>7452</v>
      </c>
      <c r="J1360" t="s">
        <v>7451</v>
      </c>
      <c r="K1360">
        <v>1</v>
      </c>
      <c r="M1360" t="s">
        <v>4937</v>
      </c>
      <c r="N1360" t="s">
        <v>4938</v>
      </c>
      <c r="O1360" s="39">
        <v>0.25891916302875201</v>
      </c>
    </row>
    <row r="1361" spans="3:15" x14ac:dyDescent="0.35">
      <c r="C1361" s="39"/>
      <c r="G1361" s="39"/>
      <c r="I1361" t="s">
        <v>4937</v>
      </c>
      <c r="J1361" t="s">
        <v>4938</v>
      </c>
      <c r="K1361">
        <v>1</v>
      </c>
      <c r="M1361" t="s">
        <v>4748</v>
      </c>
      <c r="N1361" t="s">
        <v>4749</v>
      </c>
      <c r="O1361" s="39">
        <v>0.25656324582338902</v>
      </c>
    </row>
    <row r="1362" spans="3:15" x14ac:dyDescent="0.35">
      <c r="C1362" s="39"/>
      <c r="G1362" s="39"/>
      <c r="I1362" t="s">
        <v>3477</v>
      </c>
      <c r="J1362" t="s">
        <v>3478</v>
      </c>
      <c r="K1362">
        <v>1</v>
      </c>
      <c r="M1362" t="s">
        <v>3477</v>
      </c>
      <c r="N1362" t="s">
        <v>3478</v>
      </c>
      <c r="O1362" s="39">
        <v>0.24780291024348</v>
      </c>
    </row>
    <row r="1363" spans="3:15" x14ac:dyDescent="0.35">
      <c r="C1363" s="39"/>
      <c r="G1363" s="39"/>
      <c r="O1363" s="39"/>
    </row>
    <row r="1364" spans="3:15" x14ac:dyDescent="0.35">
      <c r="C1364" s="39"/>
      <c r="G1364" s="39"/>
      <c r="O1364" s="39"/>
    </row>
    <row r="1365" spans="3:15" x14ac:dyDescent="0.35">
      <c r="C1365" s="39"/>
      <c r="G1365" s="39"/>
      <c r="O1365" s="39"/>
    </row>
    <row r="1366" spans="3:15" x14ac:dyDescent="0.35">
      <c r="C1366" s="39"/>
      <c r="G1366" s="39"/>
      <c r="O1366" s="39"/>
    </row>
    <row r="1367" spans="3:15" x14ac:dyDescent="0.35">
      <c r="C1367" s="39"/>
      <c r="G1367" s="39"/>
      <c r="O1367" s="39"/>
    </row>
    <row r="1368" spans="3:15" x14ac:dyDescent="0.35">
      <c r="C1368" s="39"/>
      <c r="G1368" s="39"/>
      <c r="O1368" s="39"/>
    </row>
    <row r="1369" spans="3:15" x14ac:dyDescent="0.35">
      <c r="C1369" s="39"/>
      <c r="G1369" s="39"/>
      <c r="O1369" s="39"/>
    </row>
    <row r="1370" spans="3:15" x14ac:dyDescent="0.35">
      <c r="C1370" s="39"/>
      <c r="G1370" s="39"/>
      <c r="O1370" s="39"/>
    </row>
    <row r="1371" spans="3:15" x14ac:dyDescent="0.35">
      <c r="C1371" s="39"/>
      <c r="G1371" s="39"/>
      <c r="O1371" s="39"/>
    </row>
    <row r="1372" spans="3:15" x14ac:dyDescent="0.35">
      <c r="C1372" s="39"/>
      <c r="G1372" s="39"/>
      <c r="O1372" s="39"/>
    </row>
    <row r="1373" spans="3:15" x14ac:dyDescent="0.35">
      <c r="C1373" s="39"/>
      <c r="G1373" s="39"/>
      <c r="O1373" s="39"/>
    </row>
    <row r="1374" spans="3:15" x14ac:dyDescent="0.35">
      <c r="C1374" s="39"/>
      <c r="G1374" s="39"/>
      <c r="O1374" s="39"/>
    </row>
    <row r="1375" spans="3:15" x14ac:dyDescent="0.35">
      <c r="C1375" s="39"/>
      <c r="G1375" s="39"/>
      <c r="O1375" s="39"/>
    </row>
    <row r="1376" spans="3:15" x14ac:dyDescent="0.35">
      <c r="C1376" s="39"/>
      <c r="G1376" s="39"/>
      <c r="O1376" s="39"/>
    </row>
    <row r="1377" spans="3:15" x14ac:dyDescent="0.35">
      <c r="C1377" s="39"/>
      <c r="G1377" s="39"/>
      <c r="O1377" s="39"/>
    </row>
    <row r="1378" spans="3:15" x14ac:dyDescent="0.35">
      <c r="C1378" s="39"/>
      <c r="G1378" s="39"/>
      <c r="O1378" s="39"/>
    </row>
    <row r="1379" spans="3:15" x14ac:dyDescent="0.35">
      <c r="C1379" s="39"/>
      <c r="G1379" s="39"/>
      <c r="O1379" s="39"/>
    </row>
    <row r="1380" spans="3:15" x14ac:dyDescent="0.35">
      <c r="C1380" s="39"/>
      <c r="G1380" s="39"/>
      <c r="O1380" s="39"/>
    </row>
    <row r="1381" spans="3:15" x14ac:dyDescent="0.35">
      <c r="C1381" s="39"/>
      <c r="G1381" s="39"/>
      <c r="O1381" s="39"/>
    </row>
    <row r="1382" spans="3:15" x14ac:dyDescent="0.35">
      <c r="C1382" s="39"/>
      <c r="G1382" s="39"/>
      <c r="O1382" s="39"/>
    </row>
    <row r="1383" spans="3:15" x14ac:dyDescent="0.35">
      <c r="C1383" s="39"/>
      <c r="G1383" s="39"/>
      <c r="O1383" s="39"/>
    </row>
    <row r="1384" spans="3:15" x14ac:dyDescent="0.35">
      <c r="C1384" s="39"/>
      <c r="G1384" s="39"/>
      <c r="O1384" s="39"/>
    </row>
    <row r="1385" spans="3:15" x14ac:dyDescent="0.35">
      <c r="C1385" s="39"/>
      <c r="G1385" s="39"/>
      <c r="O1385" s="39"/>
    </row>
    <row r="1386" spans="3:15" x14ac:dyDescent="0.35">
      <c r="C1386" s="39"/>
      <c r="G1386" s="39"/>
      <c r="O1386" s="39"/>
    </row>
    <row r="1387" spans="3:15" x14ac:dyDescent="0.35">
      <c r="C1387" s="39"/>
      <c r="G1387" s="39"/>
      <c r="O1387" s="39"/>
    </row>
    <row r="1388" spans="3:15" x14ac:dyDescent="0.35">
      <c r="C1388" s="39"/>
      <c r="G1388" s="39"/>
      <c r="O1388" s="39"/>
    </row>
    <row r="1389" spans="3:15" x14ac:dyDescent="0.35">
      <c r="C1389" s="39"/>
      <c r="G1389" s="39"/>
      <c r="O1389" s="39"/>
    </row>
    <row r="1390" spans="3:15" x14ac:dyDescent="0.35">
      <c r="C1390" s="39"/>
      <c r="G1390" s="39"/>
      <c r="O1390" s="39"/>
    </row>
    <row r="1391" spans="3:15" x14ac:dyDescent="0.35">
      <c r="C1391" s="39"/>
      <c r="G1391" s="39"/>
      <c r="O1391" s="39"/>
    </row>
    <row r="1392" spans="3:15" x14ac:dyDescent="0.35">
      <c r="C1392" s="39"/>
      <c r="G1392" s="39"/>
      <c r="O1392" s="39"/>
    </row>
    <row r="1393" spans="3:15" x14ac:dyDescent="0.35">
      <c r="C1393" s="39"/>
      <c r="G1393" s="39"/>
      <c r="O1393" s="39"/>
    </row>
    <row r="1394" spans="3:15" x14ac:dyDescent="0.35">
      <c r="C1394" s="39"/>
      <c r="G1394" s="39"/>
      <c r="O1394" s="39"/>
    </row>
    <row r="1395" spans="3:15" x14ac:dyDescent="0.35">
      <c r="C1395" s="39"/>
      <c r="G1395" s="39"/>
      <c r="O1395" s="39"/>
    </row>
    <row r="1396" spans="3:15" x14ac:dyDescent="0.35">
      <c r="C1396" s="39"/>
      <c r="G1396" s="39"/>
      <c r="O1396" s="39"/>
    </row>
    <row r="1397" spans="3:15" x14ac:dyDescent="0.35">
      <c r="C1397" s="39"/>
      <c r="G1397" s="39"/>
      <c r="O1397" s="39"/>
    </row>
    <row r="1398" spans="3:15" x14ac:dyDescent="0.35">
      <c r="C1398" s="39"/>
      <c r="G1398" s="39"/>
      <c r="O1398" s="39"/>
    </row>
    <row r="1399" spans="3:15" x14ac:dyDescent="0.35">
      <c r="C1399" s="39"/>
      <c r="G1399" s="39"/>
      <c r="O1399" s="39"/>
    </row>
  </sheetData>
  <mergeCells count="7">
    <mergeCell ref="Q6:X6"/>
    <mergeCell ref="A1:G1"/>
    <mergeCell ref="I1:O1"/>
    <mergeCell ref="Q2:X2"/>
    <mergeCell ref="Q3:X3"/>
    <mergeCell ref="Q4:X4"/>
    <mergeCell ref="Q5:X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B7587-AD6F-4A8E-ABB1-BFEDCE2B3013}">
  <dimension ref="A1:AJ264"/>
  <sheetViews>
    <sheetView workbookViewId="0">
      <selection activeCell="K16" sqref="K16:K17"/>
    </sheetView>
  </sheetViews>
  <sheetFormatPr defaultRowHeight="14.5" x14ac:dyDescent="0.35"/>
  <cols>
    <col min="2" max="2" width="13.453125" customWidth="1"/>
    <col min="6" max="6" width="12.26953125" customWidth="1"/>
    <col min="7" max="7" width="17.453125" customWidth="1"/>
    <col min="11" max="11" width="10.26953125" customWidth="1"/>
    <col min="15" max="15" width="17.453125" customWidth="1"/>
  </cols>
  <sheetData>
    <row r="1" spans="1:36" ht="15.5" thickTop="1" thickBot="1" x14ac:dyDescent="0.4">
      <c r="A1" s="54" t="s">
        <v>9380</v>
      </c>
      <c r="B1" s="55"/>
      <c r="C1" s="55"/>
      <c r="D1" s="55"/>
      <c r="E1" s="55"/>
      <c r="F1" s="55"/>
      <c r="G1" s="56"/>
      <c r="I1" s="57" t="s">
        <v>9413</v>
      </c>
      <c r="J1" s="58"/>
      <c r="K1" s="58"/>
      <c r="L1" s="58"/>
      <c r="M1" s="58"/>
      <c r="N1" s="58"/>
      <c r="O1" s="59"/>
      <c r="T1" s="20"/>
    </row>
    <row r="2" spans="1:36" ht="15" thickBot="1" x14ac:dyDescent="0.4">
      <c r="A2" s="60" t="s">
        <v>9389</v>
      </c>
      <c r="B2" s="61"/>
      <c r="C2" s="62"/>
      <c r="D2" s="31"/>
      <c r="E2" s="61" t="s">
        <v>9376</v>
      </c>
      <c r="F2" s="61"/>
      <c r="G2" s="62"/>
      <c r="I2" s="63" t="s">
        <v>9390</v>
      </c>
      <c r="J2" s="64"/>
      <c r="K2" s="65"/>
      <c r="L2" s="31"/>
      <c r="M2" s="64" t="s">
        <v>9377</v>
      </c>
      <c r="N2" s="64"/>
      <c r="O2" s="65"/>
      <c r="Q2" s="45" t="s">
        <v>5870</v>
      </c>
      <c r="R2" s="46"/>
      <c r="S2" s="46"/>
      <c r="T2" s="46"/>
      <c r="U2" s="46"/>
      <c r="V2" s="46"/>
      <c r="W2" s="46"/>
      <c r="X2" s="47"/>
      <c r="Z2" s="33" t="s">
        <v>5871</v>
      </c>
      <c r="AA2" s="34"/>
      <c r="AB2" s="34"/>
      <c r="AC2" s="34"/>
      <c r="AD2" s="34"/>
      <c r="AE2" s="34"/>
      <c r="AF2" s="34"/>
      <c r="AG2" s="34"/>
      <c r="AH2" s="35"/>
    </row>
    <row r="3" spans="1:36" ht="15" thickTop="1" x14ac:dyDescent="0.35">
      <c r="A3" t="s">
        <v>5872</v>
      </c>
      <c r="B3" t="s">
        <v>270</v>
      </c>
      <c r="C3" s="39" t="s">
        <v>9391</v>
      </c>
      <c r="E3" t="s">
        <v>5872</v>
      </c>
      <c r="F3" t="s">
        <v>270</v>
      </c>
      <c r="G3" s="39" t="s">
        <v>5873</v>
      </c>
      <c r="I3" t="s">
        <v>5872</v>
      </c>
      <c r="J3" t="s">
        <v>270</v>
      </c>
      <c r="K3" s="44" t="s">
        <v>9391</v>
      </c>
      <c r="M3" t="s">
        <v>5872</v>
      </c>
      <c r="N3" t="s">
        <v>270</v>
      </c>
      <c r="O3" s="44" t="s">
        <v>5873</v>
      </c>
      <c r="Q3" s="48" t="s">
        <v>9399</v>
      </c>
      <c r="R3" s="49"/>
      <c r="S3" s="49"/>
      <c r="T3" s="49"/>
      <c r="U3" s="49"/>
      <c r="V3" s="49"/>
      <c r="W3" s="49"/>
      <c r="X3" s="50"/>
      <c r="Z3" s="37">
        <v>260</v>
      </c>
      <c r="AA3" t="s">
        <v>9378</v>
      </c>
      <c r="AH3" s="38"/>
    </row>
    <row r="4" spans="1:36" x14ac:dyDescent="0.35">
      <c r="A4" s="20" t="s">
        <v>871</v>
      </c>
      <c r="B4" t="s">
        <v>870</v>
      </c>
      <c r="C4" s="39">
        <v>82</v>
      </c>
      <c r="E4" t="s">
        <v>871</v>
      </c>
      <c r="F4" t="s">
        <v>870</v>
      </c>
      <c r="G4" s="39">
        <v>0.53571428571428503</v>
      </c>
      <c r="I4" t="s">
        <v>1545</v>
      </c>
      <c r="J4" t="s">
        <v>1544</v>
      </c>
      <c r="K4" s="39">
        <v>69</v>
      </c>
      <c r="M4" t="s">
        <v>1545</v>
      </c>
      <c r="N4" t="s">
        <v>1544</v>
      </c>
      <c r="O4" s="39">
        <v>0.55194805194805197</v>
      </c>
      <c r="Q4" s="48" t="s">
        <v>5876</v>
      </c>
      <c r="R4" s="49"/>
      <c r="S4" s="49"/>
      <c r="T4" s="49"/>
      <c r="U4" s="49"/>
      <c r="V4" s="49"/>
      <c r="W4" s="49"/>
      <c r="X4" s="50"/>
      <c r="Z4" s="37">
        <v>1508</v>
      </c>
      <c r="AA4" t="s">
        <v>5877</v>
      </c>
      <c r="AH4" s="38"/>
    </row>
    <row r="5" spans="1:36" x14ac:dyDescent="0.35">
      <c r="A5" s="20" t="s">
        <v>505</v>
      </c>
      <c r="B5" t="s">
        <v>504</v>
      </c>
      <c r="C5" s="39">
        <v>57</v>
      </c>
      <c r="E5" t="s">
        <v>505</v>
      </c>
      <c r="F5" t="s">
        <v>504</v>
      </c>
      <c r="G5" s="39">
        <v>0.50196850393700698</v>
      </c>
      <c r="I5" t="s">
        <v>994</v>
      </c>
      <c r="J5" t="s">
        <v>993</v>
      </c>
      <c r="K5" s="39">
        <v>60</v>
      </c>
      <c r="M5" t="s">
        <v>3883</v>
      </c>
      <c r="N5" t="s">
        <v>3882</v>
      </c>
      <c r="O5" s="39">
        <v>0.54140127388534998</v>
      </c>
      <c r="Q5" s="48" t="s">
        <v>9393</v>
      </c>
      <c r="R5" s="49"/>
      <c r="S5" s="49"/>
      <c r="T5" s="49"/>
      <c r="U5" s="49"/>
      <c r="V5" s="49"/>
      <c r="W5" s="49"/>
      <c r="X5" s="50"/>
      <c r="Z5" s="37">
        <f>AVERAGE(C4:C128)</f>
        <v>12.478260869565217</v>
      </c>
      <c r="AA5" t="s">
        <v>9394</v>
      </c>
      <c r="AH5" s="38"/>
    </row>
    <row r="6" spans="1:36" ht="15" thickBot="1" x14ac:dyDescent="0.4">
      <c r="A6" s="20" t="s">
        <v>856</v>
      </c>
      <c r="B6" t="s">
        <v>855</v>
      </c>
      <c r="C6" s="39">
        <v>32</v>
      </c>
      <c r="E6" t="s">
        <v>558</v>
      </c>
      <c r="F6" t="s">
        <v>557</v>
      </c>
      <c r="G6" s="39">
        <v>0.44815465729349702</v>
      </c>
      <c r="I6" t="s">
        <v>5273</v>
      </c>
      <c r="J6" t="s">
        <v>5272</v>
      </c>
      <c r="K6" s="39">
        <v>60</v>
      </c>
      <c r="M6" t="s">
        <v>994</v>
      </c>
      <c r="N6" t="s">
        <v>993</v>
      </c>
      <c r="O6" s="39">
        <v>0.53235908141962396</v>
      </c>
      <c r="Q6" s="51" t="s">
        <v>9395</v>
      </c>
      <c r="R6" s="52"/>
      <c r="S6" s="52"/>
      <c r="T6" s="52"/>
      <c r="U6" s="52"/>
      <c r="V6" s="52"/>
      <c r="W6" s="52"/>
      <c r="X6" s="53"/>
      <c r="Z6" s="37">
        <f>AVERAGE(K4:K606)</f>
        <v>11.71244635193133</v>
      </c>
      <c r="AA6" t="s">
        <v>9394</v>
      </c>
      <c r="AH6" s="38"/>
    </row>
    <row r="7" spans="1:36" x14ac:dyDescent="0.35">
      <c r="A7" s="20" t="s">
        <v>558</v>
      </c>
      <c r="B7" t="s">
        <v>557</v>
      </c>
      <c r="C7" s="39">
        <v>20</v>
      </c>
      <c r="E7" t="s">
        <v>856</v>
      </c>
      <c r="F7" t="s">
        <v>855</v>
      </c>
      <c r="G7" s="39">
        <v>0.44502617801047101</v>
      </c>
      <c r="I7" t="s">
        <v>3883</v>
      </c>
      <c r="J7" t="s">
        <v>3882</v>
      </c>
      <c r="K7" s="39">
        <v>57</v>
      </c>
      <c r="M7" t="s">
        <v>5273</v>
      </c>
      <c r="N7" t="s">
        <v>5272</v>
      </c>
      <c r="O7" s="39">
        <v>0.51307847082494895</v>
      </c>
      <c r="Z7" s="37"/>
      <c r="AH7" s="38"/>
    </row>
    <row r="8" spans="1:36" x14ac:dyDescent="0.35">
      <c r="A8" s="20" t="s">
        <v>531</v>
      </c>
      <c r="B8" t="s">
        <v>530</v>
      </c>
      <c r="C8" s="39">
        <v>11</v>
      </c>
      <c r="E8" t="s">
        <v>475</v>
      </c>
      <c r="F8" t="s">
        <v>474</v>
      </c>
      <c r="G8" s="39">
        <v>0.41329011345218802</v>
      </c>
      <c r="I8" t="s">
        <v>2365</v>
      </c>
      <c r="J8" t="s">
        <v>2364</v>
      </c>
      <c r="K8" s="39">
        <v>52</v>
      </c>
      <c r="M8" t="s">
        <v>2365</v>
      </c>
      <c r="N8" t="s">
        <v>2364</v>
      </c>
      <c r="O8" s="39">
        <v>0.51204819277108404</v>
      </c>
      <c r="Z8" s="37"/>
      <c r="AH8" s="38"/>
    </row>
    <row r="9" spans="1:36" x14ac:dyDescent="0.35">
      <c r="A9" s="20" t="s">
        <v>475</v>
      </c>
      <c r="B9" t="s">
        <v>474</v>
      </c>
      <c r="C9" s="39">
        <v>10</v>
      </c>
      <c r="E9" t="s">
        <v>531</v>
      </c>
      <c r="F9" t="s">
        <v>530</v>
      </c>
      <c r="G9" s="39">
        <v>0.38461538461538403</v>
      </c>
      <c r="I9" t="s">
        <v>1590</v>
      </c>
      <c r="J9" t="s">
        <v>1589</v>
      </c>
      <c r="K9" s="39">
        <v>51</v>
      </c>
      <c r="M9" t="s">
        <v>2682</v>
      </c>
      <c r="N9" t="s">
        <v>2681</v>
      </c>
      <c r="O9" s="39">
        <v>0.51</v>
      </c>
      <c r="Z9" s="37" t="s">
        <v>9381</v>
      </c>
      <c r="AH9" s="38"/>
    </row>
    <row r="10" spans="1:36" ht="15" thickBot="1" x14ac:dyDescent="0.4">
      <c r="A10" s="20" t="s">
        <v>567</v>
      </c>
      <c r="B10" t="s">
        <v>566</v>
      </c>
      <c r="C10" s="39">
        <v>9</v>
      </c>
      <c r="E10" t="s">
        <v>8878</v>
      </c>
      <c r="F10" t="s">
        <v>8879</v>
      </c>
      <c r="G10" s="39">
        <v>0.37010159651669</v>
      </c>
      <c r="I10" t="s">
        <v>2682</v>
      </c>
      <c r="J10" t="s">
        <v>2681</v>
      </c>
      <c r="K10" s="39">
        <v>35</v>
      </c>
      <c r="M10" t="s">
        <v>2171</v>
      </c>
      <c r="N10" t="s">
        <v>2170</v>
      </c>
      <c r="O10" s="39">
        <v>0.51</v>
      </c>
      <c r="Z10" s="40" t="s">
        <v>8880</v>
      </c>
      <c r="AA10" s="41"/>
      <c r="AB10" s="41"/>
      <c r="AC10" s="41"/>
      <c r="AD10" s="41"/>
      <c r="AE10" s="41"/>
      <c r="AF10" s="41"/>
      <c r="AG10" s="41"/>
      <c r="AH10" s="42"/>
    </row>
    <row r="11" spans="1:36" x14ac:dyDescent="0.35">
      <c r="A11" s="20" t="s">
        <v>585</v>
      </c>
      <c r="B11" t="s">
        <v>584</v>
      </c>
      <c r="C11" s="39">
        <v>8</v>
      </c>
      <c r="E11" t="s">
        <v>567</v>
      </c>
      <c r="F11" t="s">
        <v>566</v>
      </c>
      <c r="G11" s="39">
        <v>0.36849710982658901</v>
      </c>
      <c r="I11" t="s">
        <v>2171</v>
      </c>
      <c r="J11" t="s">
        <v>2170</v>
      </c>
      <c r="K11" s="39">
        <v>33</v>
      </c>
      <c r="M11" t="s">
        <v>1590</v>
      </c>
      <c r="N11" t="s">
        <v>1589</v>
      </c>
      <c r="O11" s="39">
        <v>0.50796812749003895</v>
      </c>
    </row>
    <row r="12" spans="1:36" x14ac:dyDescent="0.35">
      <c r="A12" s="20" t="s">
        <v>591</v>
      </c>
      <c r="B12" t="s">
        <v>590</v>
      </c>
      <c r="C12" s="39">
        <v>8</v>
      </c>
      <c r="E12" t="s">
        <v>573</v>
      </c>
      <c r="F12" t="s">
        <v>572</v>
      </c>
      <c r="G12" s="39">
        <v>0.36585365853658502</v>
      </c>
      <c r="I12" t="s">
        <v>2168</v>
      </c>
      <c r="J12" t="s">
        <v>2167</v>
      </c>
      <c r="K12" s="39">
        <v>33</v>
      </c>
      <c r="M12" t="s">
        <v>8881</v>
      </c>
      <c r="N12" t="s">
        <v>8882</v>
      </c>
      <c r="O12" s="39">
        <v>0.48664122137404497</v>
      </c>
    </row>
    <row r="13" spans="1:36" ht="15" thickBot="1" x14ac:dyDescent="0.4">
      <c r="A13" s="20" t="s">
        <v>573</v>
      </c>
      <c r="B13" t="s">
        <v>572</v>
      </c>
      <c r="C13" s="39">
        <v>7</v>
      </c>
      <c r="E13" t="s">
        <v>466</v>
      </c>
      <c r="F13" t="s">
        <v>465</v>
      </c>
      <c r="G13" s="39">
        <v>0.36585365853658502</v>
      </c>
      <c r="I13" t="s">
        <v>5373</v>
      </c>
      <c r="J13" t="s">
        <v>5372</v>
      </c>
      <c r="K13" s="39">
        <v>33</v>
      </c>
      <c r="M13" t="s">
        <v>4593</v>
      </c>
      <c r="N13" t="s">
        <v>4592</v>
      </c>
      <c r="O13" s="39">
        <v>0.483870967741935</v>
      </c>
    </row>
    <row r="14" spans="1:36" x14ac:dyDescent="0.35">
      <c r="A14" s="20" t="s">
        <v>479</v>
      </c>
      <c r="B14" t="s">
        <v>232</v>
      </c>
      <c r="C14" s="39">
        <v>7</v>
      </c>
      <c r="E14" t="s">
        <v>927</v>
      </c>
      <c r="F14" t="s">
        <v>926</v>
      </c>
      <c r="G14" s="39">
        <v>0.36324786324786301</v>
      </c>
      <c r="I14" t="s">
        <v>2811</v>
      </c>
      <c r="J14" t="s">
        <v>2810</v>
      </c>
      <c r="K14" s="39">
        <v>33</v>
      </c>
      <c r="M14" t="s">
        <v>8730</v>
      </c>
      <c r="N14" t="s">
        <v>8729</v>
      </c>
      <c r="O14" s="39">
        <v>0.47574626865671599</v>
      </c>
      <c r="Z14" s="33" t="s">
        <v>5891</v>
      </c>
      <c r="AA14" s="34"/>
      <c r="AB14" s="34"/>
      <c r="AC14" s="34"/>
      <c r="AD14" s="34"/>
      <c r="AE14" s="34"/>
      <c r="AF14" s="34"/>
      <c r="AG14" s="34"/>
      <c r="AH14" s="34"/>
      <c r="AI14" s="34"/>
      <c r="AJ14" s="35"/>
    </row>
    <row r="15" spans="1:36" x14ac:dyDescent="0.35">
      <c r="A15" s="20" t="s">
        <v>466</v>
      </c>
      <c r="B15" t="s">
        <v>465</v>
      </c>
      <c r="C15" s="39">
        <v>7</v>
      </c>
      <c r="E15" t="s">
        <v>591</v>
      </c>
      <c r="F15" t="s">
        <v>590</v>
      </c>
      <c r="G15" s="39">
        <v>0.356643356643356</v>
      </c>
      <c r="I15" t="s">
        <v>777</v>
      </c>
      <c r="J15" t="s">
        <v>776</v>
      </c>
      <c r="K15" s="39">
        <v>32</v>
      </c>
      <c r="M15" t="s">
        <v>2622</v>
      </c>
      <c r="N15" t="s">
        <v>2621</v>
      </c>
      <c r="O15" s="39">
        <v>0.46961325966850798</v>
      </c>
      <c r="Z15" s="37" t="s">
        <v>9400</v>
      </c>
      <c r="AJ15" s="38"/>
    </row>
    <row r="16" spans="1:36" x14ac:dyDescent="0.35">
      <c r="A16" s="20" t="s">
        <v>862</v>
      </c>
      <c r="B16" t="s">
        <v>861</v>
      </c>
      <c r="C16" s="39">
        <v>5</v>
      </c>
      <c r="E16" t="s">
        <v>479</v>
      </c>
      <c r="F16" t="s">
        <v>232</v>
      </c>
      <c r="G16" s="39">
        <v>0.352697095435684</v>
      </c>
      <c r="I16" t="s">
        <v>8881</v>
      </c>
      <c r="J16" t="s">
        <v>8882</v>
      </c>
      <c r="K16" s="39">
        <v>31</v>
      </c>
      <c r="M16" t="s">
        <v>777</v>
      </c>
      <c r="N16" t="s">
        <v>776</v>
      </c>
      <c r="O16" s="39">
        <v>0.46875</v>
      </c>
      <c r="Z16" s="37" t="s">
        <v>8883</v>
      </c>
      <c r="AJ16" s="38"/>
    </row>
    <row r="17" spans="1:36" x14ac:dyDescent="0.35">
      <c r="A17" s="20" t="s">
        <v>8878</v>
      </c>
      <c r="B17" t="s">
        <v>8879</v>
      </c>
      <c r="C17" s="39">
        <v>4</v>
      </c>
      <c r="E17" t="s">
        <v>520</v>
      </c>
      <c r="F17" t="s">
        <v>519</v>
      </c>
      <c r="G17" s="39">
        <v>0.34883720930232498</v>
      </c>
      <c r="I17" t="s">
        <v>4328</v>
      </c>
      <c r="J17" t="s">
        <v>4327</v>
      </c>
      <c r="K17" s="39">
        <v>31</v>
      </c>
      <c r="M17" t="s">
        <v>4328</v>
      </c>
      <c r="N17" t="s">
        <v>4327</v>
      </c>
      <c r="O17" s="39">
        <v>0.46875</v>
      </c>
      <c r="Z17" s="37"/>
      <c r="AJ17" s="38"/>
    </row>
    <row r="18" spans="1:36" x14ac:dyDescent="0.35">
      <c r="A18" s="20" t="s">
        <v>520</v>
      </c>
      <c r="B18" t="s">
        <v>519</v>
      </c>
      <c r="C18" s="39">
        <v>4</v>
      </c>
      <c r="E18" t="s">
        <v>585</v>
      </c>
      <c r="F18" t="s">
        <v>584</v>
      </c>
      <c r="G18" s="39">
        <v>0.34646739130434701</v>
      </c>
      <c r="I18" t="s">
        <v>1300</v>
      </c>
      <c r="J18" t="s">
        <v>1299</v>
      </c>
      <c r="K18" s="39">
        <v>30</v>
      </c>
      <c r="M18" t="s">
        <v>4235</v>
      </c>
      <c r="N18" t="s">
        <v>4234</v>
      </c>
      <c r="O18" s="39">
        <v>0.46875</v>
      </c>
      <c r="Z18" s="37" t="s">
        <v>9401</v>
      </c>
      <c r="AJ18" s="38"/>
    </row>
    <row r="19" spans="1:36" ht="15" thickBot="1" x14ac:dyDescent="0.4">
      <c r="A19" s="20" t="s">
        <v>889</v>
      </c>
      <c r="B19" t="s">
        <v>888</v>
      </c>
      <c r="C19" s="39">
        <v>3</v>
      </c>
      <c r="E19" t="s">
        <v>862</v>
      </c>
      <c r="F19" t="s">
        <v>861</v>
      </c>
      <c r="G19" s="39">
        <v>0.34552845528455201</v>
      </c>
      <c r="I19" t="s">
        <v>4593</v>
      </c>
      <c r="J19" t="s">
        <v>4592</v>
      </c>
      <c r="K19" s="39">
        <v>29</v>
      </c>
      <c r="M19" t="s">
        <v>4341</v>
      </c>
      <c r="N19" t="s">
        <v>4340</v>
      </c>
      <c r="O19" s="39">
        <v>0.46617915904936003</v>
      </c>
      <c r="Z19" s="40" t="s">
        <v>8884</v>
      </c>
      <c r="AA19" s="41"/>
      <c r="AB19" s="41"/>
      <c r="AC19" s="41"/>
      <c r="AD19" s="41"/>
      <c r="AE19" s="41"/>
      <c r="AF19" s="41"/>
      <c r="AG19" s="41"/>
      <c r="AH19" s="41"/>
      <c r="AI19" s="41"/>
      <c r="AJ19" s="42"/>
    </row>
    <row r="20" spans="1:36" x14ac:dyDescent="0.35">
      <c r="A20" s="20" t="s">
        <v>494</v>
      </c>
      <c r="B20" t="s">
        <v>493</v>
      </c>
      <c r="C20" s="39">
        <v>3</v>
      </c>
      <c r="E20" t="s">
        <v>494</v>
      </c>
      <c r="F20" t="s">
        <v>493</v>
      </c>
      <c r="G20" s="39">
        <v>0.32650448143405802</v>
      </c>
      <c r="I20" t="s">
        <v>4235</v>
      </c>
      <c r="J20" t="s">
        <v>4234</v>
      </c>
      <c r="K20" s="39">
        <v>29</v>
      </c>
      <c r="M20" t="s">
        <v>4356</v>
      </c>
      <c r="N20" t="s">
        <v>4355</v>
      </c>
      <c r="O20" s="39">
        <v>0.46112115732368902</v>
      </c>
    </row>
    <row r="21" spans="1:36" x14ac:dyDescent="0.35">
      <c r="A21" s="20" t="s">
        <v>528</v>
      </c>
      <c r="B21" t="s">
        <v>527</v>
      </c>
      <c r="C21" s="39">
        <v>3</v>
      </c>
      <c r="E21" t="s">
        <v>528</v>
      </c>
      <c r="F21" t="s">
        <v>527</v>
      </c>
      <c r="G21" s="39">
        <v>0.32115869017632198</v>
      </c>
      <c r="I21" t="s">
        <v>2622</v>
      </c>
      <c r="J21" t="s">
        <v>2621</v>
      </c>
      <c r="K21" s="39">
        <v>27</v>
      </c>
      <c r="M21" t="s">
        <v>2168</v>
      </c>
      <c r="N21" t="s">
        <v>2167</v>
      </c>
      <c r="O21" s="39">
        <v>0.46028880866425997</v>
      </c>
    </row>
    <row r="22" spans="1:36" x14ac:dyDescent="0.35">
      <c r="A22" s="20" t="s">
        <v>927</v>
      </c>
      <c r="B22" t="s">
        <v>926</v>
      </c>
      <c r="C22" s="39">
        <v>2</v>
      </c>
      <c r="E22" t="s">
        <v>496</v>
      </c>
      <c r="F22" t="s">
        <v>240</v>
      </c>
      <c r="G22" s="39">
        <v>0.31954887218045103</v>
      </c>
      <c r="I22" t="s">
        <v>4341</v>
      </c>
      <c r="J22" t="s">
        <v>4340</v>
      </c>
      <c r="K22" s="39">
        <v>27</v>
      </c>
      <c r="M22" t="s">
        <v>5373</v>
      </c>
      <c r="N22" t="s">
        <v>5372</v>
      </c>
      <c r="O22" s="39">
        <v>0.456989247311827</v>
      </c>
    </row>
    <row r="23" spans="1:36" x14ac:dyDescent="0.35">
      <c r="A23" s="20" t="s">
        <v>836</v>
      </c>
      <c r="B23" t="s">
        <v>835</v>
      </c>
      <c r="C23" s="39">
        <v>2</v>
      </c>
      <c r="E23" t="s">
        <v>889</v>
      </c>
      <c r="F23" t="s">
        <v>888</v>
      </c>
      <c r="G23" s="39">
        <v>0.31559405940593999</v>
      </c>
      <c r="I23" t="s">
        <v>8306</v>
      </c>
      <c r="J23" t="s">
        <v>8307</v>
      </c>
      <c r="K23" s="39">
        <v>26</v>
      </c>
      <c r="M23" t="s">
        <v>2210</v>
      </c>
      <c r="N23" t="s">
        <v>2209</v>
      </c>
      <c r="O23" s="39">
        <v>0.45617173524150201</v>
      </c>
    </row>
    <row r="24" spans="1:36" x14ac:dyDescent="0.35">
      <c r="A24" s="20" t="s">
        <v>892</v>
      </c>
      <c r="B24" t="s">
        <v>891</v>
      </c>
      <c r="C24" s="39">
        <v>1</v>
      </c>
      <c r="E24" t="s">
        <v>892</v>
      </c>
      <c r="F24" t="s">
        <v>891</v>
      </c>
      <c r="G24" s="39">
        <v>0.30797101449275299</v>
      </c>
      <c r="I24" t="s">
        <v>2469</v>
      </c>
      <c r="J24" t="s">
        <v>2468</v>
      </c>
      <c r="K24" s="39">
        <v>25</v>
      </c>
      <c r="M24" t="s">
        <v>4616</v>
      </c>
      <c r="N24" t="s">
        <v>4615</v>
      </c>
      <c r="O24" s="39">
        <v>0.45535714285714202</v>
      </c>
    </row>
    <row r="25" spans="1:36" x14ac:dyDescent="0.35">
      <c r="A25" s="20" t="s">
        <v>488</v>
      </c>
      <c r="B25" t="s">
        <v>487</v>
      </c>
      <c r="C25" s="39">
        <v>1</v>
      </c>
      <c r="E25" t="s">
        <v>836</v>
      </c>
      <c r="F25" t="s">
        <v>835</v>
      </c>
      <c r="G25" s="39">
        <v>0.29824561403508698</v>
      </c>
      <c r="I25" t="s">
        <v>1927</v>
      </c>
      <c r="J25" t="s">
        <v>1926</v>
      </c>
      <c r="K25" s="39">
        <v>25</v>
      </c>
      <c r="M25" t="s">
        <v>8885</v>
      </c>
      <c r="N25" t="s">
        <v>8886</v>
      </c>
      <c r="O25" s="39">
        <v>0.45535714285714202</v>
      </c>
    </row>
    <row r="26" spans="1:36" x14ac:dyDescent="0.35">
      <c r="A26" s="20" t="s">
        <v>496</v>
      </c>
      <c r="B26" t="s">
        <v>240</v>
      </c>
      <c r="C26" s="39">
        <v>1</v>
      </c>
      <c r="E26" t="s">
        <v>488</v>
      </c>
      <c r="F26" t="s">
        <v>487</v>
      </c>
      <c r="G26" s="39">
        <v>0.26534859521331899</v>
      </c>
      <c r="I26" t="s">
        <v>4356</v>
      </c>
      <c r="J26" t="s">
        <v>4355</v>
      </c>
      <c r="K26" s="39">
        <v>23</v>
      </c>
      <c r="M26" t="s">
        <v>5309</v>
      </c>
      <c r="N26" t="s">
        <v>5308</v>
      </c>
      <c r="O26" s="39">
        <v>0.45535714285714202</v>
      </c>
    </row>
    <row r="27" spans="1:36" x14ac:dyDescent="0.35">
      <c r="A27" s="20" t="s">
        <v>5130</v>
      </c>
      <c r="B27" t="s">
        <v>5129</v>
      </c>
      <c r="C27" s="43" t="s">
        <v>8084</v>
      </c>
      <c r="E27" s="20" t="s">
        <v>5130</v>
      </c>
      <c r="F27" t="s">
        <v>5129</v>
      </c>
      <c r="G27" s="43" t="s">
        <v>8084</v>
      </c>
      <c r="I27" t="s">
        <v>4176</v>
      </c>
      <c r="J27" t="s">
        <v>4175</v>
      </c>
      <c r="K27" s="39">
        <v>23</v>
      </c>
      <c r="M27" t="s">
        <v>2627</v>
      </c>
      <c r="N27" t="s">
        <v>179</v>
      </c>
      <c r="O27" s="39">
        <v>0.45454545454545398</v>
      </c>
    </row>
    <row r="28" spans="1:36" x14ac:dyDescent="0.35">
      <c r="A28" s="20" t="s">
        <v>5142</v>
      </c>
      <c r="B28" t="s">
        <v>5141</v>
      </c>
      <c r="C28" s="43" t="s">
        <v>8084</v>
      </c>
      <c r="E28" s="20" t="s">
        <v>5142</v>
      </c>
      <c r="F28" t="s">
        <v>5141</v>
      </c>
      <c r="G28" s="43" t="s">
        <v>8084</v>
      </c>
      <c r="I28" t="s">
        <v>463</v>
      </c>
      <c r="J28" t="s">
        <v>462</v>
      </c>
      <c r="K28" s="39">
        <v>23</v>
      </c>
      <c r="M28" t="s">
        <v>1960</v>
      </c>
      <c r="N28" t="s">
        <v>1959</v>
      </c>
      <c r="O28" s="39">
        <v>0.45373665480427</v>
      </c>
    </row>
    <row r="29" spans="1:36" x14ac:dyDescent="0.35">
      <c r="A29" s="20" t="s">
        <v>603</v>
      </c>
      <c r="B29" t="s">
        <v>602</v>
      </c>
      <c r="C29" s="43" t="s">
        <v>8084</v>
      </c>
      <c r="E29" s="20" t="s">
        <v>603</v>
      </c>
      <c r="F29" t="s">
        <v>602</v>
      </c>
      <c r="G29" s="43" t="s">
        <v>8084</v>
      </c>
      <c r="I29" t="s">
        <v>4616</v>
      </c>
      <c r="J29" t="s">
        <v>4615</v>
      </c>
      <c r="K29" s="39">
        <v>22</v>
      </c>
      <c r="M29" t="s">
        <v>2811</v>
      </c>
      <c r="N29" t="s">
        <v>2810</v>
      </c>
      <c r="O29" s="39">
        <v>0.452930728241563</v>
      </c>
    </row>
    <row r="30" spans="1:36" x14ac:dyDescent="0.35">
      <c r="A30" s="20" t="s">
        <v>582</v>
      </c>
      <c r="B30" t="s">
        <v>581</v>
      </c>
      <c r="C30" s="43" t="s">
        <v>8084</v>
      </c>
      <c r="E30" s="20" t="s">
        <v>582</v>
      </c>
      <c r="F30" t="s">
        <v>581</v>
      </c>
      <c r="G30" s="43" t="s">
        <v>8084</v>
      </c>
      <c r="I30" t="s">
        <v>1960</v>
      </c>
      <c r="J30" t="s">
        <v>1959</v>
      </c>
      <c r="K30" s="39">
        <v>21</v>
      </c>
      <c r="M30" t="s">
        <v>2469</v>
      </c>
      <c r="N30" t="s">
        <v>2468</v>
      </c>
      <c r="O30" s="39">
        <v>0.452930728241563</v>
      </c>
    </row>
    <row r="31" spans="1:36" x14ac:dyDescent="0.35">
      <c r="I31" t="s">
        <v>4023</v>
      </c>
      <c r="J31" t="s">
        <v>4022</v>
      </c>
      <c r="K31" s="39">
        <v>21</v>
      </c>
      <c r="M31" t="s">
        <v>5445</v>
      </c>
      <c r="N31" t="s">
        <v>252</v>
      </c>
      <c r="O31" s="39">
        <v>0.45053003533568903</v>
      </c>
    </row>
    <row r="32" spans="1:36" x14ac:dyDescent="0.35">
      <c r="I32" t="s">
        <v>8730</v>
      </c>
      <c r="J32" t="s">
        <v>8729</v>
      </c>
      <c r="K32" s="39">
        <v>20</v>
      </c>
      <c r="M32" t="s">
        <v>2356</v>
      </c>
      <c r="N32" t="s">
        <v>2355</v>
      </c>
      <c r="O32" s="39">
        <v>0.45053003533568903</v>
      </c>
    </row>
    <row r="33" spans="9:15" x14ac:dyDescent="0.35">
      <c r="I33" t="s">
        <v>5445</v>
      </c>
      <c r="J33" t="s">
        <v>252</v>
      </c>
      <c r="K33" s="39">
        <v>20</v>
      </c>
      <c r="M33" t="s">
        <v>4176</v>
      </c>
      <c r="N33" t="s">
        <v>4175</v>
      </c>
      <c r="O33" s="39">
        <v>0.44973544973544899</v>
      </c>
    </row>
    <row r="34" spans="9:15" x14ac:dyDescent="0.35">
      <c r="I34" t="s">
        <v>1349</v>
      </c>
      <c r="J34" t="s">
        <v>1348</v>
      </c>
      <c r="K34" s="39">
        <v>20</v>
      </c>
      <c r="M34" t="s">
        <v>3013</v>
      </c>
      <c r="N34" t="s">
        <v>3012</v>
      </c>
      <c r="O34" s="39">
        <v>0.44894366197183</v>
      </c>
    </row>
    <row r="35" spans="9:15" x14ac:dyDescent="0.35">
      <c r="I35" t="s">
        <v>2210</v>
      </c>
      <c r="J35" t="s">
        <v>2209</v>
      </c>
      <c r="K35" s="39">
        <v>19</v>
      </c>
      <c r="M35" t="s">
        <v>4865</v>
      </c>
      <c r="N35" t="s">
        <v>4864</v>
      </c>
      <c r="O35" s="39">
        <v>0.44894366197183</v>
      </c>
    </row>
    <row r="36" spans="9:15" x14ac:dyDescent="0.35">
      <c r="I36" t="s">
        <v>8885</v>
      </c>
      <c r="J36" t="s">
        <v>8886</v>
      </c>
      <c r="K36" s="39">
        <v>19</v>
      </c>
      <c r="M36" t="s">
        <v>3823</v>
      </c>
      <c r="N36" t="s">
        <v>3822</v>
      </c>
      <c r="O36" s="39">
        <v>0.44894366197183</v>
      </c>
    </row>
    <row r="37" spans="9:15" x14ac:dyDescent="0.35">
      <c r="I37" t="s">
        <v>3091</v>
      </c>
      <c r="J37" t="s">
        <v>3090</v>
      </c>
      <c r="K37" s="39">
        <v>19</v>
      </c>
      <c r="M37" t="s">
        <v>1294</v>
      </c>
      <c r="N37" t="s">
        <v>1293</v>
      </c>
      <c r="O37" s="39">
        <v>0.44815465729349702</v>
      </c>
    </row>
    <row r="38" spans="9:15" x14ac:dyDescent="0.35">
      <c r="I38" t="s">
        <v>549</v>
      </c>
      <c r="J38" t="s">
        <v>548</v>
      </c>
      <c r="K38" s="39">
        <v>19</v>
      </c>
      <c r="M38" t="s">
        <v>8306</v>
      </c>
      <c r="N38" t="s">
        <v>8307</v>
      </c>
      <c r="O38" s="39">
        <v>0.44736842105263103</v>
      </c>
    </row>
    <row r="39" spans="9:15" x14ac:dyDescent="0.35">
      <c r="I39" t="s">
        <v>3013</v>
      </c>
      <c r="J39" t="s">
        <v>3012</v>
      </c>
      <c r="K39" s="39">
        <v>18</v>
      </c>
      <c r="M39" t="s">
        <v>3157</v>
      </c>
      <c r="N39" t="s">
        <v>3156</v>
      </c>
      <c r="O39" s="39">
        <v>0.445804195804195</v>
      </c>
    </row>
    <row r="40" spans="9:15" x14ac:dyDescent="0.35">
      <c r="I40" t="s">
        <v>1294</v>
      </c>
      <c r="J40" t="s">
        <v>1293</v>
      </c>
      <c r="K40" s="39">
        <v>18</v>
      </c>
      <c r="M40" t="s">
        <v>425</v>
      </c>
      <c r="N40" t="s">
        <v>197</v>
      </c>
      <c r="O40" s="39">
        <v>0.44502617801047101</v>
      </c>
    </row>
    <row r="41" spans="9:15" x14ac:dyDescent="0.35">
      <c r="I41" t="s">
        <v>2749</v>
      </c>
      <c r="J41" t="s">
        <v>2748</v>
      </c>
      <c r="K41" s="39">
        <v>18</v>
      </c>
      <c r="M41" t="s">
        <v>3895</v>
      </c>
      <c r="N41" t="s">
        <v>3894</v>
      </c>
      <c r="O41" s="39">
        <v>0.444250871080139</v>
      </c>
    </row>
    <row r="42" spans="9:15" x14ac:dyDescent="0.35">
      <c r="I42" t="s">
        <v>4865</v>
      </c>
      <c r="J42" t="s">
        <v>4864</v>
      </c>
      <c r="K42" s="39">
        <v>17</v>
      </c>
      <c r="M42" t="s">
        <v>1729</v>
      </c>
      <c r="N42" t="s">
        <v>1728</v>
      </c>
      <c r="O42" s="39">
        <v>0.444250871080139</v>
      </c>
    </row>
    <row r="43" spans="9:15" x14ac:dyDescent="0.35">
      <c r="I43" t="s">
        <v>3895</v>
      </c>
      <c r="J43" t="s">
        <v>3894</v>
      </c>
      <c r="K43" s="39">
        <v>17</v>
      </c>
      <c r="M43" t="s">
        <v>1288</v>
      </c>
      <c r="N43" t="s">
        <v>1287</v>
      </c>
      <c r="O43" s="39">
        <v>0.444250871080139</v>
      </c>
    </row>
    <row r="44" spans="9:15" x14ac:dyDescent="0.35">
      <c r="I44" t="s">
        <v>2625</v>
      </c>
      <c r="J44" t="s">
        <v>2624</v>
      </c>
      <c r="K44" s="39">
        <v>17</v>
      </c>
      <c r="M44" t="s">
        <v>579</v>
      </c>
      <c r="N44" t="s">
        <v>578</v>
      </c>
      <c r="O44" s="39">
        <v>0.44270833333333298</v>
      </c>
    </row>
    <row r="45" spans="9:15" x14ac:dyDescent="0.35">
      <c r="I45" t="s">
        <v>5309</v>
      </c>
      <c r="J45" t="s">
        <v>5308</v>
      </c>
      <c r="K45" s="39">
        <v>16</v>
      </c>
      <c r="M45" t="s">
        <v>1346</v>
      </c>
      <c r="N45" t="s">
        <v>1345</v>
      </c>
      <c r="O45" s="39">
        <v>0.44194107452339598</v>
      </c>
    </row>
    <row r="46" spans="9:15" x14ac:dyDescent="0.35">
      <c r="I46" t="s">
        <v>2356</v>
      </c>
      <c r="J46" t="s">
        <v>2355</v>
      </c>
      <c r="K46" s="39">
        <v>16</v>
      </c>
      <c r="M46" t="s">
        <v>463</v>
      </c>
      <c r="N46" t="s">
        <v>462</v>
      </c>
      <c r="O46" s="39">
        <v>0.441176470588235</v>
      </c>
    </row>
    <row r="47" spans="9:15" x14ac:dyDescent="0.35">
      <c r="I47" t="s">
        <v>425</v>
      </c>
      <c r="J47" t="s">
        <v>197</v>
      </c>
      <c r="K47" s="39">
        <v>16</v>
      </c>
      <c r="M47" t="s">
        <v>2778</v>
      </c>
      <c r="N47" t="s">
        <v>2777</v>
      </c>
      <c r="O47" s="39">
        <v>0.44041450777202001</v>
      </c>
    </row>
    <row r="48" spans="9:15" x14ac:dyDescent="0.35">
      <c r="I48" t="s">
        <v>1729</v>
      </c>
      <c r="J48" t="s">
        <v>1728</v>
      </c>
      <c r="K48" s="39">
        <v>16</v>
      </c>
      <c r="M48" t="s">
        <v>703</v>
      </c>
      <c r="N48" t="s">
        <v>702</v>
      </c>
      <c r="O48" s="39">
        <v>0.44041450777202001</v>
      </c>
    </row>
    <row r="49" spans="9:15" x14ac:dyDescent="0.35">
      <c r="I49" t="s">
        <v>579</v>
      </c>
      <c r="J49" t="s">
        <v>578</v>
      </c>
      <c r="K49" s="39">
        <v>16</v>
      </c>
      <c r="M49" t="s">
        <v>3037</v>
      </c>
      <c r="N49" t="s">
        <v>3036</v>
      </c>
      <c r="O49" s="39">
        <v>0.43965517241379298</v>
      </c>
    </row>
    <row r="50" spans="9:15" x14ac:dyDescent="0.35">
      <c r="I50" t="s">
        <v>4206</v>
      </c>
      <c r="J50" t="s">
        <v>4205</v>
      </c>
      <c r="K50" s="39">
        <v>16</v>
      </c>
      <c r="M50" t="s">
        <v>4455</v>
      </c>
      <c r="N50" t="s">
        <v>4454</v>
      </c>
      <c r="O50" s="39">
        <v>0.43814432989690699</v>
      </c>
    </row>
    <row r="51" spans="9:15" x14ac:dyDescent="0.35">
      <c r="I51" t="s">
        <v>1838</v>
      </c>
      <c r="J51" t="s">
        <v>1837</v>
      </c>
      <c r="K51" s="39">
        <v>16</v>
      </c>
      <c r="M51" t="s">
        <v>3844</v>
      </c>
      <c r="N51" t="s">
        <v>3843</v>
      </c>
      <c r="O51" s="39">
        <v>0.43814432989690699</v>
      </c>
    </row>
    <row r="52" spans="9:15" x14ac:dyDescent="0.35">
      <c r="I52" t="s">
        <v>2778</v>
      </c>
      <c r="J52" t="s">
        <v>2777</v>
      </c>
      <c r="K52" s="39">
        <v>15</v>
      </c>
      <c r="M52" t="s">
        <v>700</v>
      </c>
      <c r="N52" t="s">
        <v>699</v>
      </c>
      <c r="O52" s="39">
        <v>0.437392795883361</v>
      </c>
    </row>
    <row r="53" spans="9:15" x14ac:dyDescent="0.35">
      <c r="I53" t="s">
        <v>3037</v>
      </c>
      <c r="J53" t="s">
        <v>3036</v>
      </c>
      <c r="K53" s="39">
        <v>15</v>
      </c>
      <c r="M53" t="s">
        <v>6213</v>
      </c>
      <c r="N53" t="s">
        <v>6214</v>
      </c>
      <c r="O53" s="39">
        <v>0.437392795883361</v>
      </c>
    </row>
    <row r="54" spans="9:15" x14ac:dyDescent="0.35">
      <c r="I54" t="s">
        <v>4455</v>
      </c>
      <c r="J54" t="s">
        <v>4454</v>
      </c>
      <c r="K54" s="39">
        <v>15</v>
      </c>
      <c r="M54" t="s">
        <v>3956</v>
      </c>
      <c r="N54" t="s">
        <v>3955</v>
      </c>
      <c r="O54" s="39">
        <v>0.43664383561643799</v>
      </c>
    </row>
    <row r="55" spans="9:15" x14ac:dyDescent="0.35">
      <c r="I55" t="s">
        <v>4780</v>
      </c>
      <c r="J55" t="s">
        <v>4779</v>
      </c>
      <c r="K55" s="39">
        <v>15</v>
      </c>
      <c r="M55" t="s">
        <v>4206</v>
      </c>
      <c r="N55" t="s">
        <v>4205</v>
      </c>
      <c r="O55" s="39">
        <v>0.43515358361774698</v>
      </c>
    </row>
    <row r="56" spans="9:15" x14ac:dyDescent="0.35">
      <c r="I56" t="s">
        <v>8887</v>
      </c>
      <c r="J56" t="s">
        <v>8888</v>
      </c>
      <c r="K56" s="39">
        <v>15</v>
      </c>
      <c r="M56" t="s">
        <v>3715</v>
      </c>
      <c r="N56" t="s">
        <v>3714</v>
      </c>
      <c r="O56" s="39">
        <v>0.43515358361774698</v>
      </c>
    </row>
    <row r="57" spans="9:15" x14ac:dyDescent="0.35">
      <c r="I57" t="s">
        <v>8314</v>
      </c>
      <c r="J57" t="s">
        <v>167</v>
      </c>
      <c r="K57" s="39">
        <v>15</v>
      </c>
      <c r="M57" t="s">
        <v>4659</v>
      </c>
      <c r="N57" t="s">
        <v>4658</v>
      </c>
      <c r="O57" s="39">
        <v>0.43515358361774698</v>
      </c>
    </row>
    <row r="58" spans="9:15" x14ac:dyDescent="0.35">
      <c r="I58" t="s">
        <v>5147</v>
      </c>
      <c r="J58" t="s">
        <v>5146</v>
      </c>
      <c r="K58" s="39">
        <v>15</v>
      </c>
      <c r="M58" t="s">
        <v>985</v>
      </c>
      <c r="N58" t="s">
        <v>984</v>
      </c>
      <c r="O58" s="39">
        <v>0.43515358361774698</v>
      </c>
    </row>
    <row r="59" spans="9:15" x14ac:dyDescent="0.35">
      <c r="I59" t="s">
        <v>2982</v>
      </c>
      <c r="J59" t="s">
        <v>2981</v>
      </c>
      <c r="K59" s="39">
        <v>15</v>
      </c>
      <c r="M59" t="s">
        <v>1078</v>
      </c>
      <c r="N59" t="s">
        <v>1077</v>
      </c>
      <c r="O59" s="39">
        <v>0.434412265758092</v>
      </c>
    </row>
    <row r="60" spans="9:15" x14ac:dyDescent="0.35">
      <c r="I60" t="s">
        <v>1916</v>
      </c>
      <c r="J60" t="s">
        <v>1915</v>
      </c>
      <c r="K60" s="39">
        <v>15</v>
      </c>
      <c r="M60" t="s">
        <v>4963</v>
      </c>
      <c r="N60" t="s">
        <v>4962</v>
      </c>
      <c r="O60" s="39">
        <v>0.43367346938775497</v>
      </c>
    </row>
    <row r="61" spans="9:15" x14ac:dyDescent="0.35">
      <c r="I61" t="s">
        <v>1288</v>
      </c>
      <c r="J61" t="s">
        <v>1287</v>
      </c>
      <c r="K61" s="39">
        <v>14</v>
      </c>
      <c r="M61" t="s">
        <v>2239</v>
      </c>
      <c r="N61" t="s">
        <v>2238</v>
      </c>
      <c r="O61" s="39">
        <v>0.43293718166383699</v>
      </c>
    </row>
    <row r="62" spans="9:15" x14ac:dyDescent="0.35">
      <c r="I62" t="s">
        <v>2239</v>
      </c>
      <c r="J62" t="s">
        <v>2238</v>
      </c>
      <c r="K62" s="39">
        <v>14</v>
      </c>
      <c r="M62" t="s">
        <v>5944</v>
      </c>
      <c r="N62" t="s">
        <v>5945</v>
      </c>
      <c r="O62" s="39">
        <v>0.43293718166383699</v>
      </c>
    </row>
    <row r="63" spans="9:15" x14ac:dyDescent="0.35">
      <c r="I63" t="s">
        <v>5747</v>
      </c>
      <c r="J63" t="s">
        <v>5746</v>
      </c>
      <c r="K63" s="39">
        <v>14</v>
      </c>
      <c r="M63" t="s">
        <v>4023</v>
      </c>
      <c r="N63" t="s">
        <v>4022</v>
      </c>
      <c r="O63" s="39">
        <v>0.43220338983050799</v>
      </c>
    </row>
    <row r="64" spans="9:15" x14ac:dyDescent="0.35">
      <c r="I64" t="s">
        <v>3823</v>
      </c>
      <c r="J64" t="s">
        <v>3822</v>
      </c>
      <c r="K64" s="39">
        <v>13</v>
      </c>
      <c r="M64" t="s">
        <v>2828</v>
      </c>
      <c r="N64" t="s">
        <v>2827</v>
      </c>
      <c r="O64" s="39">
        <v>0.43147208121827402</v>
      </c>
    </row>
    <row r="65" spans="9:15" x14ac:dyDescent="0.35">
      <c r="I65" t="s">
        <v>3157</v>
      </c>
      <c r="J65" t="s">
        <v>3156</v>
      </c>
      <c r="K65" s="39">
        <v>13</v>
      </c>
      <c r="M65" t="s">
        <v>1300</v>
      </c>
      <c r="N65" t="s">
        <v>1299</v>
      </c>
      <c r="O65" s="39">
        <v>0.43074324324324298</v>
      </c>
    </row>
    <row r="66" spans="9:15" x14ac:dyDescent="0.35">
      <c r="I66" t="s">
        <v>1078</v>
      </c>
      <c r="J66" t="s">
        <v>1077</v>
      </c>
      <c r="K66" s="39">
        <v>13</v>
      </c>
      <c r="M66" t="s">
        <v>3060</v>
      </c>
      <c r="N66" t="s">
        <v>3059</v>
      </c>
      <c r="O66" s="39">
        <v>0.43001686340640799</v>
      </c>
    </row>
    <row r="67" spans="9:15" x14ac:dyDescent="0.35">
      <c r="I67" t="s">
        <v>5944</v>
      </c>
      <c r="J67" t="s">
        <v>5945</v>
      </c>
      <c r="K67" s="39">
        <v>13</v>
      </c>
      <c r="M67" t="s">
        <v>1927</v>
      </c>
      <c r="N67" t="s">
        <v>1926</v>
      </c>
      <c r="O67" s="39">
        <v>0.429292929292929</v>
      </c>
    </row>
    <row r="68" spans="9:15" x14ac:dyDescent="0.35">
      <c r="I68" t="s">
        <v>3060</v>
      </c>
      <c r="J68" t="s">
        <v>3059</v>
      </c>
      <c r="K68" s="39">
        <v>13</v>
      </c>
      <c r="M68" t="s">
        <v>2749</v>
      </c>
      <c r="N68" t="s">
        <v>2748</v>
      </c>
      <c r="O68" s="39">
        <v>0.429292929292929</v>
      </c>
    </row>
    <row r="69" spans="9:15" x14ac:dyDescent="0.35">
      <c r="I69" t="s">
        <v>4353</v>
      </c>
      <c r="J69" t="s">
        <v>4352</v>
      </c>
      <c r="K69" s="39">
        <v>13</v>
      </c>
      <c r="M69" t="s">
        <v>2625</v>
      </c>
      <c r="N69" t="s">
        <v>2624</v>
      </c>
      <c r="O69" s="39">
        <v>0.429292929292929</v>
      </c>
    </row>
    <row r="70" spans="9:15" x14ac:dyDescent="0.35">
      <c r="I70" t="s">
        <v>2604</v>
      </c>
      <c r="J70" t="s">
        <v>2603</v>
      </c>
      <c r="K70" s="39">
        <v>13</v>
      </c>
      <c r="M70" t="s">
        <v>5191</v>
      </c>
      <c r="N70" t="s">
        <v>5190</v>
      </c>
      <c r="O70" s="39">
        <v>0.429292929292929</v>
      </c>
    </row>
    <row r="71" spans="9:15" x14ac:dyDescent="0.35">
      <c r="I71" t="s">
        <v>4885</v>
      </c>
      <c r="J71" t="s">
        <v>4884</v>
      </c>
      <c r="K71" s="39">
        <v>13</v>
      </c>
      <c r="M71" t="s">
        <v>4780</v>
      </c>
      <c r="N71" t="s">
        <v>4779</v>
      </c>
      <c r="O71" s="39">
        <v>0.42857142857142799</v>
      </c>
    </row>
    <row r="72" spans="9:15" x14ac:dyDescent="0.35">
      <c r="I72" t="s">
        <v>8889</v>
      </c>
      <c r="J72" t="s">
        <v>8890</v>
      </c>
      <c r="K72" s="39">
        <v>13</v>
      </c>
      <c r="M72" t="s">
        <v>2595</v>
      </c>
      <c r="N72" t="s">
        <v>2594</v>
      </c>
      <c r="O72" s="39">
        <v>0.42857142857142799</v>
      </c>
    </row>
    <row r="73" spans="9:15" x14ac:dyDescent="0.35">
      <c r="I73" t="s">
        <v>700</v>
      </c>
      <c r="J73" t="s">
        <v>699</v>
      </c>
      <c r="K73" s="39">
        <v>12</v>
      </c>
      <c r="M73" t="s">
        <v>1717</v>
      </c>
      <c r="N73" t="s">
        <v>1716</v>
      </c>
      <c r="O73" s="39">
        <v>0.42642140468227402</v>
      </c>
    </row>
    <row r="74" spans="9:15" x14ac:dyDescent="0.35">
      <c r="I74" t="s">
        <v>6213</v>
      </c>
      <c r="J74" t="s">
        <v>6214</v>
      </c>
      <c r="K74" s="39">
        <v>12</v>
      </c>
      <c r="M74" t="s">
        <v>2481</v>
      </c>
      <c r="N74" t="s">
        <v>2480</v>
      </c>
      <c r="O74" s="39">
        <v>0.42642140468227402</v>
      </c>
    </row>
    <row r="75" spans="9:15" x14ac:dyDescent="0.35">
      <c r="I75" t="s">
        <v>1717</v>
      </c>
      <c r="J75" t="s">
        <v>1716</v>
      </c>
      <c r="K75" s="39">
        <v>12</v>
      </c>
      <c r="M75" t="s">
        <v>8887</v>
      </c>
      <c r="N75" t="s">
        <v>8888</v>
      </c>
      <c r="O75" s="39">
        <v>0.42570951585976602</v>
      </c>
    </row>
    <row r="76" spans="9:15" x14ac:dyDescent="0.35">
      <c r="I76" t="s">
        <v>3871</v>
      </c>
      <c r="J76" t="s">
        <v>3870</v>
      </c>
      <c r="K76" s="39">
        <v>12</v>
      </c>
      <c r="M76" t="s">
        <v>4353</v>
      </c>
      <c r="N76" t="s">
        <v>4352</v>
      </c>
      <c r="O76" s="39">
        <v>0.42570951585976602</v>
      </c>
    </row>
    <row r="77" spans="9:15" x14ac:dyDescent="0.35">
      <c r="I77" t="s">
        <v>8891</v>
      </c>
      <c r="J77" t="s">
        <v>8892</v>
      </c>
      <c r="K77" s="39">
        <v>12</v>
      </c>
      <c r="M77" t="s">
        <v>1578</v>
      </c>
      <c r="N77" t="s">
        <v>1577</v>
      </c>
      <c r="O77" s="39">
        <v>0.42570951585976602</v>
      </c>
    </row>
    <row r="78" spans="9:15" x14ac:dyDescent="0.35">
      <c r="I78" t="s">
        <v>2717</v>
      </c>
      <c r="J78" t="s">
        <v>2716</v>
      </c>
      <c r="K78" s="39">
        <v>12</v>
      </c>
      <c r="M78" t="s">
        <v>8321</v>
      </c>
      <c r="N78" t="s">
        <v>8322</v>
      </c>
      <c r="O78" s="39">
        <v>0.42570951585976602</v>
      </c>
    </row>
    <row r="79" spans="9:15" x14ac:dyDescent="0.35">
      <c r="I79" t="s">
        <v>5259</v>
      </c>
      <c r="J79" t="s">
        <v>5258</v>
      </c>
      <c r="K79" s="39">
        <v>12</v>
      </c>
      <c r="M79" t="s">
        <v>8314</v>
      </c>
      <c r="N79" t="s">
        <v>167</v>
      </c>
      <c r="O79" s="39">
        <v>0.42499999999999999</v>
      </c>
    </row>
    <row r="80" spans="9:15" x14ac:dyDescent="0.35">
      <c r="I80" t="s">
        <v>1291</v>
      </c>
      <c r="J80" t="s">
        <v>1290</v>
      </c>
      <c r="K80" s="39">
        <v>12</v>
      </c>
      <c r="M80" t="s">
        <v>454</v>
      </c>
      <c r="N80" t="s">
        <v>453</v>
      </c>
      <c r="O80" s="39">
        <v>0.42499999999999999</v>
      </c>
    </row>
    <row r="81" spans="9:15" x14ac:dyDescent="0.35">
      <c r="I81" t="s">
        <v>4789</v>
      </c>
      <c r="J81" t="s">
        <v>4788</v>
      </c>
      <c r="K81" s="39">
        <v>12</v>
      </c>
      <c r="M81" t="s">
        <v>3644</v>
      </c>
      <c r="N81" t="s">
        <v>3643</v>
      </c>
      <c r="O81" s="39">
        <v>0.42358803986710902</v>
      </c>
    </row>
    <row r="82" spans="9:15" x14ac:dyDescent="0.35">
      <c r="I82" t="s">
        <v>2808</v>
      </c>
      <c r="J82" t="s">
        <v>2807</v>
      </c>
      <c r="K82" s="39">
        <v>12</v>
      </c>
      <c r="M82" t="s">
        <v>1838</v>
      </c>
      <c r="N82" t="s">
        <v>1837</v>
      </c>
      <c r="O82" s="39">
        <v>0.422885572139303</v>
      </c>
    </row>
    <row r="83" spans="9:15" x14ac:dyDescent="0.35">
      <c r="I83" t="s">
        <v>3002</v>
      </c>
      <c r="J83" t="s">
        <v>3001</v>
      </c>
      <c r="K83" s="39">
        <v>12</v>
      </c>
      <c r="M83" t="s">
        <v>3871</v>
      </c>
      <c r="N83" t="s">
        <v>3870</v>
      </c>
      <c r="O83" s="39">
        <v>0.422885572139303</v>
      </c>
    </row>
    <row r="84" spans="9:15" x14ac:dyDescent="0.35">
      <c r="I84" t="s">
        <v>2627</v>
      </c>
      <c r="J84" t="s">
        <v>179</v>
      </c>
      <c r="K84" s="39">
        <v>11</v>
      </c>
      <c r="M84" t="s">
        <v>5147</v>
      </c>
      <c r="N84" t="s">
        <v>5146</v>
      </c>
      <c r="O84" s="39">
        <v>0.421487603305785</v>
      </c>
    </row>
    <row r="85" spans="9:15" x14ac:dyDescent="0.35">
      <c r="I85" t="s">
        <v>1346</v>
      </c>
      <c r="J85" t="s">
        <v>1345</v>
      </c>
      <c r="K85" s="39">
        <v>11</v>
      </c>
      <c r="M85" t="s">
        <v>2304</v>
      </c>
      <c r="N85" t="s">
        <v>2303</v>
      </c>
      <c r="O85" s="39">
        <v>0.420098846787479</v>
      </c>
    </row>
    <row r="86" spans="9:15" x14ac:dyDescent="0.35">
      <c r="I86" t="s">
        <v>703</v>
      </c>
      <c r="J86" t="s">
        <v>702</v>
      </c>
      <c r="K86" s="39">
        <v>11</v>
      </c>
      <c r="M86" t="s">
        <v>2763</v>
      </c>
      <c r="N86" t="s">
        <v>2762</v>
      </c>
      <c r="O86" s="39">
        <v>0.41940789473684198</v>
      </c>
    </row>
    <row r="87" spans="9:15" x14ac:dyDescent="0.35">
      <c r="I87" t="s">
        <v>3844</v>
      </c>
      <c r="J87" t="s">
        <v>3843</v>
      </c>
      <c r="K87" s="39">
        <v>11</v>
      </c>
      <c r="M87" t="s">
        <v>2027</v>
      </c>
      <c r="N87" t="s">
        <v>2026</v>
      </c>
      <c r="O87" s="39">
        <v>0.41940789473684198</v>
      </c>
    </row>
    <row r="88" spans="9:15" x14ac:dyDescent="0.35">
      <c r="I88" t="s">
        <v>3715</v>
      </c>
      <c r="J88" t="s">
        <v>3714</v>
      </c>
      <c r="K88" s="39">
        <v>11</v>
      </c>
      <c r="M88" t="s">
        <v>2904</v>
      </c>
      <c r="N88" t="s">
        <v>2903</v>
      </c>
      <c r="O88" s="39">
        <v>0.41871921182265998</v>
      </c>
    </row>
    <row r="89" spans="9:15" x14ac:dyDescent="0.35">
      <c r="I89" t="s">
        <v>454</v>
      </c>
      <c r="J89" t="s">
        <v>453</v>
      </c>
      <c r="K89" s="39">
        <v>11</v>
      </c>
      <c r="M89" t="s">
        <v>4537</v>
      </c>
      <c r="N89" t="s">
        <v>4536</v>
      </c>
      <c r="O89" s="39">
        <v>0.41803278688524498</v>
      </c>
    </row>
    <row r="90" spans="9:15" x14ac:dyDescent="0.35">
      <c r="I90" t="s">
        <v>4415</v>
      </c>
      <c r="J90" t="s">
        <v>4414</v>
      </c>
      <c r="K90" s="39">
        <v>11</v>
      </c>
      <c r="M90" t="s">
        <v>2676</v>
      </c>
      <c r="N90" t="s">
        <v>2675</v>
      </c>
      <c r="O90" s="39">
        <v>0.41734860883796998</v>
      </c>
    </row>
    <row r="91" spans="9:15" x14ac:dyDescent="0.35">
      <c r="I91" t="s">
        <v>3034</v>
      </c>
      <c r="J91" t="s">
        <v>3033</v>
      </c>
      <c r="K91" s="39">
        <v>11</v>
      </c>
      <c r="M91" t="s">
        <v>3372</v>
      </c>
      <c r="N91" t="s">
        <v>3371</v>
      </c>
      <c r="O91" s="39">
        <v>0.41734860883796998</v>
      </c>
    </row>
    <row r="92" spans="9:15" x14ac:dyDescent="0.35">
      <c r="I92" t="s">
        <v>4859</v>
      </c>
      <c r="J92" t="s">
        <v>4857</v>
      </c>
      <c r="K92" s="39">
        <v>11</v>
      </c>
      <c r="M92" t="s">
        <v>3649</v>
      </c>
      <c r="N92" t="s">
        <v>3648</v>
      </c>
      <c r="O92" s="39">
        <v>0.41734860883796998</v>
      </c>
    </row>
    <row r="93" spans="9:15" x14ac:dyDescent="0.35">
      <c r="I93" t="s">
        <v>5232</v>
      </c>
      <c r="J93" t="s">
        <v>5231</v>
      </c>
      <c r="K93" s="39">
        <v>11</v>
      </c>
      <c r="M93" t="s">
        <v>2604</v>
      </c>
      <c r="N93" t="s">
        <v>2603</v>
      </c>
      <c r="O93" s="39">
        <v>0.41598694942903702</v>
      </c>
    </row>
    <row r="94" spans="9:15" x14ac:dyDescent="0.35">
      <c r="I94" t="s">
        <v>5705</v>
      </c>
      <c r="J94" t="s">
        <v>5704</v>
      </c>
      <c r="K94" s="39">
        <v>11</v>
      </c>
      <c r="M94" t="s">
        <v>427</v>
      </c>
      <c r="N94" t="s">
        <v>233</v>
      </c>
      <c r="O94" s="39">
        <v>0.41530944625407101</v>
      </c>
    </row>
    <row r="95" spans="9:15" x14ac:dyDescent="0.35">
      <c r="I95" t="s">
        <v>457</v>
      </c>
      <c r="J95" t="s">
        <v>456</v>
      </c>
      <c r="K95" s="39">
        <v>11</v>
      </c>
      <c r="M95" t="s">
        <v>2522</v>
      </c>
      <c r="N95" t="s">
        <v>2521</v>
      </c>
      <c r="O95" s="39">
        <v>0.41530944625407101</v>
      </c>
    </row>
    <row r="96" spans="9:15" x14ac:dyDescent="0.35">
      <c r="I96" t="s">
        <v>3028</v>
      </c>
      <c r="J96" t="s">
        <v>3027</v>
      </c>
      <c r="K96" s="39">
        <v>11</v>
      </c>
      <c r="M96" t="s">
        <v>1209</v>
      </c>
      <c r="N96" t="s">
        <v>1208</v>
      </c>
      <c r="O96" s="39">
        <v>0.41530944625407101</v>
      </c>
    </row>
    <row r="97" spans="9:15" x14ac:dyDescent="0.35">
      <c r="I97" t="s">
        <v>4659</v>
      </c>
      <c r="J97" t="s">
        <v>4658</v>
      </c>
      <c r="K97" s="39">
        <v>10</v>
      </c>
      <c r="M97" t="s">
        <v>8891</v>
      </c>
      <c r="N97" t="s">
        <v>8892</v>
      </c>
      <c r="O97" s="39">
        <v>0.41463414634146301</v>
      </c>
    </row>
    <row r="98" spans="9:15" x14ac:dyDescent="0.35">
      <c r="I98" t="s">
        <v>4963</v>
      </c>
      <c r="J98" t="s">
        <v>4962</v>
      </c>
      <c r="K98" s="39">
        <v>10</v>
      </c>
      <c r="M98" t="s">
        <v>4415</v>
      </c>
      <c r="N98" t="s">
        <v>4414</v>
      </c>
      <c r="O98" s="39">
        <v>0.41463414634146301</v>
      </c>
    </row>
    <row r="99" spans="9:15" x14ac:dyDescent="0.35">
      <c r="I99" t="s">
        <v>2828</v>
      </c>
      <c r="J99" t="s">
        <v>2827</v>
      </c>
      <c r="K99" s="39">
        <v>10</v>
      </c>
      <c r="M99" t="s">
        <v>2283</v>
      </c>
      <c r="N99" t="s">
        <v>2282</v>
      </c>
      <c r="O99" s="39">
        <v>0.41463414634146301</v>
      </c>
    </row>
    <row r="100" spans="9:15" x14ac:dyDescent="0.35">
      <c r="I100" t="s">
        <v>1578</v>
      </c>
      <c r="J100" t="s">
        <v>1577</v>
      </c>
      <c r="K100" s="39">
        <v>10</v>
      </c>
      <c r="M100" t="s">
        <v>1252</v>
      </c>
      <c r="N100" t="s">
        <v>1251</v>
      </c>
      <c r="O100" s="39">
        <v>0.41463414634146301</v>
      </c>
    </row>
    <row r="101" spans="9:15" x14ac:dyDescent="0.35">
      <c r="I101" t="s">
        <v>3644</v>
      </c>
      <c r="J101" t="s">
        <v>3643</v>
      </c>
      <c r="K101" s="39">
        <v>10</v>
      </c>
      <c r="M101" t="s">
        <v>3091</v>
      </c>
      <c r="N101" t="s">
        <v>3090</v>
      </c>
      <c r="O101" s="39">
        <v>0.41396103896103897</v>
      </c>
    </row>
    <row r="102" spans="9:15" x14ac:dyDescent="0.35">
      <c r="I102" t="s">
        <v>2763</v>
      </c>
      <c r="J102" t="s">
        <v>2762</v>
      </c>
      <c r="K102" s="39">
        <v>10</v>
      </c>
      <c r="M102" t="s">
        <v>4648</v>
      </c>
      <c r="N102" t="s">
        <v>4647</v>
      </c>
      <c r="O102" s="39">
        <v>0.41396103896103897</v>
      </c>
    </row>
    <row r="103" spans="9:15" x14ac:dyDescent="0.35">
      <c r="I103" t="s">
        <v>4537</v>
      </c>
      <c r="J103" t="s">
        <v>4536</v>
      </c>
      <c r="K103" s="39">
        <v>10</v>
      </c>
      <c r="M103" t="s">
        <v>2982</v>
      </c>
      <c r="N103" t="s">
        <v>2981</v>
      </c>
      <c r="O103" s="39">
        <v>0.41329011345218802</v>
      </c>
    </row>
    <row r="104" spans="9:15" x14ac:dyDescent="0.35">
      <c r="I104" t="s">
        <v>2676</v>
      </c>
      <c r="J104" t="s">
        <v>2675</v>
      </c>
      <c r="K104" s="39">
        <v>10</v>
      </c>
      <c r="M104" t="s">
        <v>2717</v>
      </c>
      <c r="N104" t="s">
        <v>2716</v>
      </c>
      <c r="O104" s="39">
        <v>0.41329011345218802</v>
      </c>
    </row>
    <row r="105" spans="9:15" x14ac:dyDescent="0.35">
      <c r="I105" t="s">
        <v>427</v>
      </c>
      <c r="J105" t="s">
        <v>233</v>
      </c>
      <c r="K105" s="39">
        <v>10</v>
      </c>
      <c r="M105" t="s">
        <v>5735</v>
      </c>
      <c r="N105" t="s">
        <v>5734</v>
      </c>
      <c r="O105" s="39">
        <v>0.41329011345218802</v>
      </c>
    </row>
    <row r="106" spans="9:15" x14ac:dyDescent="0.35">
      <c r="I106" t="s">
        <v>2522</v>
      </c>
      <c r="J106" t="s">
        <v>2521</v>
      </c>
      <c r="K106" s="39">
        <v>10</v>
      </c>
      <c r="M106" t="s">
        <v>930</v>
      </c>
      <c r="N106" t="s">
        <v>929</v>
      </c>
      <c r="O106" s="39">
        <v>0.41329011345218802</v>
      </c>
    </row>
    <row r="107" spans="9:15" x14ac:dyDescent="0.35">
      <c r="I107" t="s">
        <v>2283</v>
      </c>
      <c r="J107" t="s">
        <v>2282</v>
      </c>
      <c r="K107" s="39">
        <v>10</v>
      </c>
      <c r="M107" t="s">
        <v>1364</v>
      </c>
      <c r="N107" t="s">
        <v>1363</v>
      </c>
      <c r="O107" s="39">
        <v>0.41262135922330101</v>
      </c>
    </row>
    <row r="108" spans="9:15" x14ac:dyDescent="0.35">
      <c r="I108" t="s">
        <v>1364</v>
      </c>
      <c r="J108" t="s">
        <v>1363</v>
      </c>
      <c r="K108" s="39">
        <v>10</v>
      </c>
      <c r="M108" t="s">
        <v>1402</v>
      </c>
      <c r="N108" t="s">
        <v>250</v>
      </c>
      <c r="O108" s="39">
        <v>0.41195476575121098</v>
      </c>
    </row>
    <row r="109" spans="9:15" x14ac:dyDescent="0.35">
      <c r="I109" t="s">
        <v>6362</v>
      </c>
      <c r="J109" t="s">
        <v>6363</v>
      </c>
      <c r="K109" s="39">
        <v>10</v>
      </c>
      <c r="M109" t="s">
        <v>4385</v>
      </c>
      <c r="N109" t="s">
        <v>4384</v>
      </c>
      <c r="O109" s="39">
        <v>0.41129032258064502</v>
      </c>
    </row>
    <row r="110" spans="9:15" x14ac:dyDescent="0.35">
      <c r="I110" t="s">
        <v>1705</v>
      </c>
      <c r="J110" t="s">
        <v>1704</v>
      </c>
      <c r="K110" s="39">
        <v>10</v>
      </c>
      <c r="M110" t="s">
        <v>2508</v>
      </c>
      <c r="N110" t="s">
        <v>2507</v>
      </c>
      <c r="O110" s="39">
        <v>0.41062801932367099</v>
      </c>
    </row>
    <row r="111" spans="9:15" x14ac:dyDescent="0.35">
      <c r="I111" t="s">
        <v>3031</v>
      </c>
      <c r="J111" t="s">
        <v>3030</v>
      </c>
      <c r="K111" s="39">
        <v>10</v>
      </c>
      <c r="M111" t="s">
        <v>4322</v>
      </c>
      <c r="N111" t="s">
        <v>4321</v>
      </c>
      <c r="O111" s="39">
        <v>0.41062801932367099</v>
      </c>
    </row>
    <row r="112" spans="9:15" x14ac:dyDescent="0.35">
      <c r="I112" t="s">
        <v>3956</v>
      </c>
      <c r="J112" t="s">
        <v>3955</v>
      </c>
      <c r="K112" s="39">
        <v>9</v>
      </c>
      <c r="M112" t="s">
        <v>5726</v>
      </c>
      <c r="N112" t="s">
        <v>5725</v>
      </c>
      <c r="O112" s="39">
        <v>0.409967845659163</v>
      </c>
    </row>
    <row r="113" spans="9:15" x14ac:dyDescent="0.35">
      <c r="I113" t="s">
        <v>985</v>
      </c>
      <c r="J113" t="s">
        <v>984</v>
      </c>
      <c r="K113" s="39">
        <v>9</v>
      </c>
      <c r="M113" t="s">
        <v>4547</v>
      </c>
      <c r="N113" t="s">
        <v>4546</v>
      </c>
      <c r="O113" s="39">
        <v>0.409967845659163</v>
      </c>
    </row>
    <row r="114" spans="9:15" x14ac:dyDescent="0.35">
      <c r="I114" t="s">
        <v>5191</v>
      </c>
      <c r="J114" t="s">
        <v>5190</v>
      </c>
      <c r="K114" s="39">
        <v>9</v>
      </c>
      <c r="M114" t="s">
        <v>1698</v>
      </c>
      <c r="N114" t="s">
        <v>1697</v>
      </c>
      <c r="O114" s="39">
        <v>0.40930979133226297</v>
      </c>
    </row>
    <row r="115" spans="9:15" x14ac:dyDescent="0.35">
      <c r="I115" t="s">
        <v>2481</v>
      </c>
      <c r="J115" t="s">
        <v>2480</v>
      </c>
      <c r="K115" s="39">
        <v>9</v>
      </c>
      <c r="M115" t="s">
        <v>3034</v>
      </c>
      <c r="N115" t="s">
        <v>3033</v>
      </c>
      <c r="O115" s="39">
        <v>0.40865384615384598</v>
      </c>
    </row>
    <row r="116" spans="9:15" x14ac:dyDescent="0.35">
      <c r="I116" t="s">
        <v>2904</v>
      </c>
      <c r="J116" t="s">
        <v>2903</v>
      </c>
      <c r="K116" s="39">
        <v>9</v>
      </c>
      <c r="M116" t="s">
        <v>4859</v>
      </c>
      <c r="N116" t="s">
        <v>4857</v>
      </c>
      <c r="O116" s="39">
        <v>0.40799999999999997</v>
      </c>
    </row>
    <row r="117" spans="9:15" x14ac:dyDescent="0.35">
      <c r="I117" t="s">
        <v>2508</v>
      </c>
      <c r="J117" t="s">
        <v>2507</v>
      </c>
      <c r="K117" s="39">
        <v>9</v>
      </c>
      <c r="M117" t="s">
        <v>2389</v>
      </c>
      <c r="N117" t="s">
        <v>2388</v>
      </c>
      <c r="O117" s="39">
        <v>0.40799999999999997</v>
      </c>
    </row>
    <row r="118" spans="9:15" x14ac:dyDescent="0.35">
      <c r="I118" t="s">
        <v>2957</v>
      </c>
      <c r="J118" t="s">
        <v>2956</v>
      </c>
      <c r="K118" s="39">
        <v>9</v>
      </c>
      <c r="M118" t="s">
        <v>859</v>
      </c>
      <c r="N118" t="s">
        <v>858</v>
      </c>
      <c r="O118" s="39">
        <v>0.40799999999999997</v>
      </c>
    </row>
    <row r="119" spans="9:15" x14ac:dyDescent="0.35">
      <c r="I119" t="s">
        <v>1785</v>
      </c>
      <c r="J119" t="s">
        <v>1784</v>
      </c>
      <c r="K119" s="39">
        <v>9</v>
      </c>
      <c r="M119" t="s">
        <v>5259</v>
      </c>
      <c r="N119" t="s">
        <v>5258</v>
      </c>
      <c r="O119" s="39">
        <v>0.407348242811501</v>
      </c>
    </row>
    <row r="120" spans="9:15" x14ac:dyDescent="0.35">
      <c r="I120" t="s">
        <v>5012</v>
      </c>
      <c r="J120" t="s">
        <v>5011</v>
      </c>
      <c r="K120" s="39">
        <v>9</v>
      </c>
      <c r="M120" t="s">
        <v>2957</v>
      </c>
      <c r="N120" t="s">
        <v>2956</v>
      </c>
      <c r="O120" s="39">
        <v>0.407348242811501</v>
      </c>
    </row>
    <row r="121" spans="9:15" x14ac:dyDescent="0.35">
      <c r="I121" t="s">
        <v>2054</v>
      </c>
      <c r="J121" t="s">
        <v>243</v>
      </c>
      <c r="K121" s="39">
        <v>9</v>
      </c>
      <c r="M121" t="s">
        <v>1671</v>
      </c>
      <c r="N121" t="s">
        <v>1670</v>
      </c>
      <c r="O121" s="39">
        <v>0.407348242811501</v>
      </c>
    </row>
    <row r="122" spans="9:15" x14ac:dyDescent="0.35">
      <c r="I122" t="s">
        <v>988</v>
      </c>
      <c r="J122" t="s">
        <v>987</v>
      </c>
      <c r="K122" s="39">
        <v>9</v>
      </c>
      <c r="M122" t="s">
        <v>8893</v>
      </c>
      <c r="N122" t="s">
        <v>8894</v>
      </c>
      <c r="O122" s="39">
        <v>0.407348242811501</v>
      </c>
    </row>
    <row r="123" spans="9:15" x14ac:dyDescent="0.35">
      <c r="I123" t="s">
        <v>3068</v>
      </c>
      <c r="J123" t="s">
        <v>3067</v>
      </c>
      <c r="K123" s="39">
        <v>9</v>
      </c>
      <c r="M123" t="s">
        <v>612</v>
      </c>
      <c r="N123" t="s">
        <v>611</v>
      </c>
      <c r="O123" s="39">
        <v>0.406698564593301</v>
      </c>
    </row>
    <row r="124" spans="9:15" x14ac:dyDescent="0.35">
      <c r="I124" t="s">
        <v>2595</v>
      </c>
      <c r="J124" t="s">
        <v>2594</v>
      </c>
      <c r="K124" s="39">
        <v>8</v>
      </c>
      <c r="M124" t="s">
        <v>508</v>
      </c>
      <c r="N124" t="s">
        <v>507</v>
      </c>
      <c r="O124" s="39">
        <v>0.40605095541401198</v>
      </c>
    </row>
    <row r="125" spans="9:15" x14ac:dyDescent="0.35">
      <c r="I125" t="s">
        <v>8321</v>
      </c>
      <c r="J125" t="s">
        <v>8322</v>
      </c>
      <c r="K125" s="39">
        <v>8</v>
      </c>
      <c r="M125" t="s">
        <v>5232</v>
      </c>
      <c r="N125" t="s">
        <v>5231</v>
      </c>
      <c r="O125" s="39">
        <v>0.40540540540540498</v>
      </c>
    </row>
    <row r="126" spans="9:15" x14ac:dyDescent="0.35">
      <c r="I126" t="s">
        <v>3372</v>
      </c>
      <c r="J126" t="s">
        <v>3371</v>
      </c>
      <c r="K126" s="39">
        <v>8</v>
      </c>
      <c r="M126" t="s">
        <v>1349</v>
      </c>
      <c r="N126" t="s">
        <v>1348</v>
      </c>
      <c r="O126" s="39">
        <v>0.40476190476190399</v>
      </c>
    </row>
    <row r="127" spans="9:15" x14ac:dyDescent="0.35">
      <c r="I127" t="s">
        <v>1209</v>
      </c>
      <c r="J127" t="s">
        <v>1208</v>
      </c>
      <c r="K127" s="39">
        <v>8</v>
      </c>
      <c r="M127" t="s">
        <v>1170</v>
      </c>
      <c r="N127" t="s">
        <v>1169</v>
      </c>
      <c r="O127" s="39">
        <v>0.40476190476190399</v>
      </c>
    </row>
    <row r="128" spans="9:15" x14ac:dyDescent="0.35">
      <c r="I128" t="s">
        <v>1252</v>
      </c>
      <c r="J128" t="s">
        <v>1251</v>
      </c>
      <c r="K128" s="39">
        <v>8</v>
      </c>
      <c r="M128" t="s">
        <v>2819</v>
      </c>
      <c r="N128" t="s">
        <v>2818</v>
      </c>
      <c r="O128" s="39">
        <v>0.40412044374009498</v>
      </c>
    </row>
    <row r="129" spans="9:15" x14ac:dyDescent="0.35">
      <c r="I129" t="s">
        <v>5735</v>
      </c>
      <c r="J129" t="s">
        <v>5734</v>
      </c>
      <c r="K129" s="39">
        <v>8</v>
      </c>
      <c r="M129" t="s">
        <v>5705</v>
      </c>
      <c r="N129" t="s">
        <v>5704</v>
      </c>
      <c r="O129" s="39">
        <v>0.40284360189573398</v>
      </c>
    </row>
    <row r="130" spans="9:15" x14ac:dyDescent="0.35">
      <c r="I130" t="s">
        <v>4322</v>
      </c>
      <c r="J130" t="s">
        <v>4321</v>
      </c>
      <c r="K130" s="39">
        <v>8</v>
      </c>
      <c r="M130" t="s">
        <v>726</v>
      </c>
      <c r="N130" t="s">
        <v>725</v>
      </c>
      <c r="O130" s="39">
        <v>0.40284360189573398</v>
      </c>
    </row>
    <row r="131" spans="9:15" x14ac:dyDescent="0.35">
      <c r="I131" t="s">
        <v>5726</v>
      </c>
      <c r="J131" t="s">
        <v>5725</v>
      </c>
      <c r="K131" s="39">
        <v>8</v>
      </c>
      <c r="M131" t="s">
        <v>549</v>
      </c>
      <c r="N131" t="s">
        <v>548</v>
      </c>
      <c r="O131" s="39">
        <v>0.40220820189274398</v>
      </c>
    </row>
    <row r="132" spans="9:15" x14ac:dyDescent="0.35">
      <c r="I132" t="s">
        <v>4547</v>
      </c>
      <c r="J132" t="s">
        <v>4546</v>
      </c>
      <c r="K132" s="39">
        <v>8</v>
      </c>
      <c r="M132" t="s">
        <v>1291</v>
      </c>
      <c r="N132" t="s">
        <v>1290</v>
      </c>
      <c r="O132" s="39">
        <v>0.40220820189274398</v>
      </c>
    </row>
    <row r="133" spans="9:15" x14ac:dyDescent="0.35">
      <c r="I133" t="s">
        <v>1671</v>
      </c>
      <c r="J133" t="s">
        <v>1670</v>
      </c>
      <c r="K133" s="39">
        <v>8</v>
      </c>
      <c r="M133" t="s">
        <v>5494</v>
      </c>
      <c r="N133" t="s">
        <v>5493</v>
      </c>
      <c r="O133" s="39">
        <v>0.40220820189274398</v>
      </c>
    </row>
    <row r="134" spans="9:15" x14ac:dyDescent="0.35">
      <c r="I134" t="s">
        <v>726</v>
      </c>
      <c r="J134" t="s">
        <v>725</v>
      </c>
      <c r="K134" s="39">
        <v>8</v>
      </c>
      <c r="M134" t="s">
        <v>3874</v>
      </c>
      <c r="N134" t="s">
        <v>3873</v>
      </c>
      <c r="O134" s="39">
        <v>0.40157480314960597</v>
      </c>
    </row>
    <row r="135" spans="9:15" x14ac:dyDescent="0.35">
      <c r="I135" t="s">
        <v>3874</v>
      </c>
      <c r="J135" t="s">
        <v>3873</v>
      </c>
      <c r="K135" s="39">
        <v>8</v>
      </c>
      <c r="M135" t="s">
        <v>6811</v>
      </c>
      <c r="N135" t="s">
        <v>6812</v>
      </c>
      <c r="O135" s="39">
        <v>0.40157480314960597</v>
      </c>
    </row>
    <row r="136" spans="9:15" x14ac:dyDescent="0.35">
      <c r="I136" t="s">
        <v>6811</v>
      </c>
      <c r="J136" t="s">
        <v>6812</v>
      </c>
      <c r="K136" s="39">
        <v>8</v>
      </c>
      <c r="M136" t="s">
        <v>3436</v>
      </c>
      <c r="N136" t="s">
        <v>3435</v>
      </c>
      <c r="O136" s="39">
        <v>0.40157480314960597</v>
      </c>
    </row>
    <row r="137" spans="9:15" x14ac:dyDescent="0.35">
      <c r="I137" t="s">
        <v>1134</v>
      </c>
      <c r="J137" t="s">
        <v>1133</v>
      </c>
      <c r="K137" s="39">
        <v>8</v>
      </c>
      <c r="M137" t="s">
        <v>692</v>
      </c>
      <c r="N137" t="s">
        <v>691</v>
      </c>
      <c r="O137" s="39">
        <v>0.40094339622641501</v>
      </c>
    </row>
    <row r="138" spans="9:15" x14ac:dyDescent="0.35">
      <c r="I138" t="s">
        <v>408</v>
      </c>
      <c r="J138" t="s">
        <v>407</v>
      </c>
      <c r="K138" s="39">
        <v>8</v>
      </c>
      <c r="M138" t="s">
        <v>457</v>
      </c>
      <c r="N138" t="s">
        <v>456</v>
      </c>
      <c r="O138" s="39">
        <v>0.39968652037617503</v>
      </c>
    </row>
    <row r="139" spans="9:15" x14ac:dyDescent="0.35">
      <c r="I139" t="s">
        <v>5651</v>
      </c>
      <c r="J139" t="s">
        <v>248</v>
      </c>
      <c r="K139" s="39">
        <v>8</v>
      </c>
      <c r="M139" t="s">
        <v>4885</v>
      </c>
      <c r="N139" t="s">
        <v>4884</v>
      </c>
      <c r="O139" s="39">
        <v>0.39906103286384897</v>
      </c>
    </row>
    <row r="140" spans="9:15" x14ac:dyDescent="0.35">
      <c r="I140" t="s">
        <v>2304</v>
      </c>
      <c r="J140" t="s">
        <v>2303</v>
      </c>
      <c r="K140" s="39">
        <v>7</v>
      </c>
      <c r="M140" t="s">
        <v>1134</v>
      </c>
      <c r="N140" t="s">
        <v>1133</v>
      </c>
      <c r="O140" s="39">
        <v>0.39906103286384897</v>
      </c>
    </row>
    <row r="141" spans="9:15" x14ac:dyDescent="0.35">
      <c r="I141" t="s">
        <v>2027</v>
      </c>
      <c r="J141" t="s">
        <v>2026</v>
      </c>
      <c r="K141" s="39">
        <v>7</v>
      </c>
      <c r="M141" t="s">
        <v>5254</v>
      </c>
      <c r="N141" t="s">
        <v>5253</v>
      </c>
      <c r="O141" s="39">
        <v>0.39906103286384897</v>
      </c>
    </row>
    <row r="142" spans="9:15" x14ac:dyDescent="0.35">
      <c r="I142" t="s">
        <v>3649</v>
      </c>
      <c r="J142" t="s">
        <v>3648</v>
      </c>
      <c r="K142" s="39">
        <v>7</v>
      </c>
      <c r="M142" t="s">
        <v>3809</v>
      </c>
      <c r="N142" t="s">
        <v>3808</v>
      </c>
      <c r="O142" s="39">
        <v>0.39906103286384897</v>
      </c>
    </row>
    <row r="143" spans="9:15" x14ac:dyDescent="0.35">
      <c r="I143" t="s">
        <v>930</v>
      </c>
      <c r="J143" t="s">
        <v>929</v>
      </c>
      <c r="K143" s="39">
        <v>7</v>
      </c>
      <c r="M143" t="s">
        <v>2159</v>
      </c>
      <c r="N143" t="s">
        <v>2158</v>
      </c>
      <c r="O143" s="39">
        <v>0.39781591263650501</v>
      </c>
    </row>
    <row r="144" spans="9:15" x14ac:dyDescent="0.35">
      <c r="I144" t="s">
        <v>1402</v>
      </c>
      <c r="J144" t="s">
        <v>250</v>
      </c>
      <c r="K144" s="39">
        <v>7</v>
      </c>
      <c r="M144" t="s">
        <v>4789</v>
      </c>
      <c r="N144" t="s">
        <v>4788</v>
      </c>
      <c r="O144" s="39">
        <v>0.39719626168224298</v>
      </c>
    </row>
    <row r="145" spans="9:15" x14ac:dyDescent="0.35">
      <c r="I145" t="s">
        <v>8893</v>
      </c>
      <c r="J145" t="s">
        <v>8894</v>
      </c>
      <c r="K145" s="39">
        <v>7</v>
      </c>
      <c r="M145" t="s">
        <v>6362</v>
      </c>
      <c r="N145" t="s">
        <v>6363</v>
      </c>
      <c r="O145" s="39">
        <v>0.39719626168224298</v>
      </c>
    </row>
    <row r="146" spans="9:15" x14ac:dyDescent="0.35">
      <c r="I146" t="s">
        <v>1170</v>
      </c>
      <c r="J146" t="s">
        <v>1169</v>
      </c>
      <c r="K146" s="39">
        <v>7</v>
      </c>
      <c r="M146" t="s">
        <v>1785</v>
      </c>
      <c r="N146" t="s">
        <v>1784</v>
      </c>
      <c r="O146" s="39">
        <v>0.39657853810264299</v>
      </c>
    </row>
    <row r="147" spans="9:15" x14ac:dyDescent="0.35">
      <c r="I147" t="s">
        <v>5254</v>
      </c>
      <c r="J147" t="s">
        <v>5253</v>
      </c>
      <c r="K147" s="39">
        <v>7</v>
      </c>
      <c r="M147" t="s">
        <v>5267</v>
      </c>
      <c r="N147" t="s">
        <v>5266</v>
      </c>
      <c r="O147" s="39">
        <v>0.39596273291925399</v>
      </c>
    </row>
    <row r="148" spans="9:15" x14ac:dyDescent="0.35">
      <c r="I148" t="s">
        <v>5267</v>
      </c>
      <c r="J148" t="s">
        <v>5266</v>
      </c>
      <c r="K148" s="39">
        <v>7</v>
      </c>
      <c r="M148" t="s">
        <v>4149</v>
      </c>
      <c r="N148" t="s">
        <v>4148</v>
      </c>
      <c r="O148" s="39">
        <v>0.39596273291925399</v>
      </c>
    </row>
    <row r="149" spans="9:15" x14ac:dyDescent="0.35">
      <c r="I149" t="s">
        <v>5169</v>
      </c>
      <c r="J149" t="s">
        <v>5168</v>
      </c>
      <c r="K149" s="39">
        <v>7</v>
      </c>
      <c r="M149" t="s">
        <v>8889</v>
      </c>
      <c r="N149" t="s">
        <v>8890</v>
      </c>
      <c r="O149" s="39">
        <v>0.39534883720930197</v>
      </c>
    </row>
    <row r="150" spans="9:15" x14ac:dyDescent="0.35">
      <c r="I150" t="s">
        <v>2165</v>
      </c>
      <c r="J150" t="s">
        <v>2164</v>
      </c>
      <c r="K150" s="39">
        <v>7</v>
      </c>
      <c r="M150" t="s">
        <v>5012</v>
      </c>
      <c r="N150" t="s">
        <v>5011</v>
      </c>
      <c r="O150" s="39">
        <v>0.39534883720930197</v>
      </c>
    </row>
    <row r="151" spans="9:15" x14ac:dyDescent="0.35">
      <c r="I151" t="s">
        <v>3367</v>
      </c>
      <c r="J151" t="s">
        <v>3366</v>
      </c>
      <c r="K151" s="39">
        <v>7</v>
      </c>
      <c r="M151" t="s">
        <v>8895</v>
      </c>
      <c r="N151" t="s">
        <v>8896</v>
      </c>
      <c r="O151" s="39">
        <v>0.39534883720930197</v>
      </c>
    </row>
    <row r="152" spans="9:15" x14ac:dyDescent="0.35">
      <c r="I152" t="s">
        <v>5318</v>
      </c>
      <c r="J152" t="s">
        <v>5317</v>
      </c>
      <c r="K152" s="39">
        <v>7</v>
      </c>
      <c r="M152" t="s">
        <v>912</v>
      </c>
      <c r="N152" t="s">
        <v>911</v>
      </c>
      <c r="O152" s="39">
        <v>0.394736842105263</v>
      </c>
    </row>
    <row r="153" spans="9:15" x14ac:dyDescent="0.35">
      <c r="I153" t="s">
        <v>8897</v>
      </c>
      <c r="J153" t="s">
        <v>8898</v>
      </c>
      <c r="K153" s="39">
        <v>7</v>
      </c>
      <c r="M153" t="s">
        <v>2003</v>
      </c>
      <c r="N153" t="s">
        <v>2002</v>
      </c>
      <c r="O153" s="39">
        <v>0.39412673879443499</v>
      </c>
    </row>
    <row r="154" spans="9:15" x14ac:dyDescent="0.35">
      <c r="I154" t="s">
        <v>680</v>
      </c>
      <c r="J154" t="s">
        <v>679</v>
      </c>
      <c r="K154" s="39">
        <v>7</v>
      </c>
      <c r="M154" t="s">
        <v>3856</v>
      </c>
      <c r="N154" t="s">
        <v>3855</v>
      </c>
      <c r="O154" s="39">
        <v>0.39412673879443499</v>
      </c>
    </row>
    <row r="155" spans="9:15" x14ac:dyDescent="0.35">
      <c r="I155" t="s">
        <v>1617</v>
      </c>
      <c r="J155" t="s">
        <v>1616</v>
      </c>
      <c r="K155" s="39">
        <v>7</v>
      </c>
      <c r="M155" t="s">
        <v>1312</v>
      </c>
      <c r="N155" t="s">
        <v>1311</v>
      </c>
      <c r="O155" s="39">
        <v>0.39351851851851799</v>
      </c>
    </row>
    <row r="156" spans="9:15" x14ac:dyDescent="0.35">
      <c r="I156" t="s">
        <v>8775</v>
      </c>
      <c r="J156" t="s">
        <v>8774</v>
      </c>
      <c r="K156" s="39">
        <v>7</v>
      </c>
      <c r="M156" t="s">
        <v>1315</v>
      </c>
      <c r="N156" t="s">
        <v>1314</v>
      </c>
      <c r="O156" s="39">
        <v>0.38931297709923601</v>
      </c>
    </row>
    <row r="157" spans="9:15" x14ac:dyDescent="0.35">
      <c r="I157" t="s">
        <v>4648</v>
      </c>
      <c r="J157" t="s">
        <v>4647</v>
      </c>
      <c r="K157" s="39">
        <v>6</v>
      </c>
      <c r="M157" t="s">
        <v>1429</v>
      </c>
      <c r="N157" t="s">
        <v>1428</v>
      </c>
      <c r="O157" s="39">
        <v>0.38931297709923601</v>
      </c>
    </row>
    <row r="158" spans="9:15" x14ac:dyDescent="0.35">
      <c r="I158" t="s">
        <v>1698</v>
      </c>
      <c r="J158" t="s">
        <v>1697</v>
      </c>
      <c r="K158" s="39">
        <v>6</v>
      </c>
      <c r="M158" t="s">
        <v>2808</v>
      </c>
      <c r="N158" t="s">
        <v>2807</v>
      </c>
      <c r="O158" s="39">
        <v>0.38753799392097199</v>
      </c>
    </row>
    <row r="159" spans="9:15" x14ac:dyDescent="0.35">
      <c r="I159" t="s">
        <v>508</v>
      </c>
      <c r="J159" t="s">
        <v>507</v>
      </c>
      <c r="K159" s="39">
        <v>6</v>
      </c>
      <c r="M159" t="s">
        <v>2078</v>
      </c>
      <c r="N159" t="s">
        <v>2077</v>
      </c>
      <c r="O159" s="39">
        <v>0.38577912254160301</v>
      </c>
    </row>
    <row r="160" spans="9:15" x14ac:dyDescent="0.35">
      <c r="I160" t="s">
        <v>2819</v>
      </c>
      <c r="J160" t="s">
        <v>2818</v>
      </c>
      <c r="K160" s="39">
        <v>6</v>
      </c>
      <c r="M160" t="s">
        <v>1318</v>
      </c>
      <c r="N160" t="s">
        <v>1317</v>
      </c>
      <c r="O160" s="39">
        <v>0.38519637462235601</v>
      </c>
    </row>
    <row r="161" spans="9:15" x14ac:dyDescent="0.35">
      <c r="I161" t="s">
        <v>3436</v>
      </c>
      <c r="J161" t="s">
        <v>3435</v>
      </c>
      <c r="K161" s="39">
        <v>6</v>
      </c>
      <c r="M161" t="s">
        <v>1705</v>
      </c>
      <c r="N161" t="s">
        <v>1704</v>
      </c>
      <c r="O161" s="39">
        <v>0.38403614457831298</v>
      </c>
    </row>
    <row r="162" spans="9:15" x14ac:dyDescent="0.35">
      <c r="I162" t="s">
        <v>692</v>
      </c>
      <c r="J162" t="s">
        <v>691</v>
      </c>
      <c r="K162" s="39">
        <v>6</v>
      </c>
      <c r="M162" t="s">
        <v>3028</v>
      </c>
      <c r="N162" t="s">
        <v>3027</v>
      </c>
      <c r="O162" s="39">
        <v>0.38288288288288203</v>
      </c>
    </row>
    <row r="163" spans="9:15" x14ac:dyDescent="0.35">
      <c r="I163" t="s">
        <v>3809</v>
      </c>
      <c r="J163" t="s">
        <v>3808</v>
      </c>
      <c r="K163" s="39">
        <v>6</v>
      </c>
      <c r="M163" t="s">
        <v>1039</v>
      </c>
      <c r="N163" t="s">
        <v>1038</v>
      </c>
      <c r="O163" s="39">
        <v>0.38230884557721101</v>
      </c>
    </row>
    <row r="164" spans="9:15" x14ac:dyDescent="0.35">
      <c r="I164" t="s">
        <v>8895</v>
      </c>
      <c r="J164" t="s">
        <v>8896</v>
      </c>
      <c r="K164" s="39">
        <v>6</v>
      </c>
      <c r="M164" t="s">
        <v>1916</v>
      </c>
      <c r="N164" t="s">
        <v>1915</v>
      </c>
      <c r="O164" s="39">
        <v>0.38173652694610699</v>
      </c>
    </row>
    <row r="165" spans="9:15" x14ac:dyDescent="0.35">
      <c r="I165" t="s">
        <v>2003</v>
      </c>
      <c r="J165" t="s">
        <v>2002</v>
      </c>
      <c r="K165" s="39">
        <v>6</v>
      </c>
      <c r="M165" t="s">
        <v>5169</v>
      </c>
      <c r="N165" t="s">
        <v>5168</v>
      </c>
      <c r="O165" s="39">
        <v>0.38173652694610699</v>
      </c>
    </row>
    <row r="166" spans="9:15" x14ac:dyDescent="0.35">
      <c r="I166" t="s">
        <v>1312</v>
      </c>
      <c r="J166" t="s">
        <v>1311</v>
      </c>
      <c r="K166" s="39">
        <v>6</v>
      </c>
      <c r="M166" t="s">
        <v>2165</v>
      </c>
      <c r="N166" t="s">
        <v>2164</v>
      </c>
      <c r="O166" s="39">
        <v>0.38173652694610699</v>
      </c>
    </row>
    <row r="167" spans="9:15" x14ac:dyDescent="0.35">
      <c r="I167" t="s">
        <v>1315</v>
      </c>
      <c r="J167" t="s">
        <v>1314</v>
      </c>
      <c r="K167" s="39">
        <v>6</v>
      </c>
      <c r="M167" t="s">
        <v>2054</v>
      </c>
      <c r="N167" t="s">
        <v>243</v>
      </c>
      <c r="O167" s="39">
        <v>0.38116591928251098</v>
      </c>
    </row>
    <row r="168" spans="9:15" x14ac:dyDescent="0.35">
      <c r="I168" t="s">
        <v>1429</v>
      </c>
      <c r="J168" t="s">
        <v>1428</v>
      </c>
      <c r="K168" s="39">
        <v>6</v>
      </c>
      <c r="M168" t="s">
        <v>3367</v>
      </c>
      <c r="N168" t="s">
        <v>3366</v>
      </c>
      <c r="O168" s="39">
        <v>0.38116591928251098</v>
      </c>
    </row>
    <row r="169" spans="9:15" x14ac:dyDescent="0.35">
      <c r="I169" t="s">
        <v>1039</v>
      </c>
      <c r="J169" t="s">
        <v>1038</v>
      </c>
      <c r="K169" s="39">
        <v>6</v>
      </c>
      <c r="M169" t="s">
        <v>4801</v>
      </c>
      <c r="N169" t="s">
        <v>4800</v>
      </c>
      <c r="O169" s="39">
        <v>0.38059701492537301</v>
      </c>
    </row>
    <row r="170" spans="9:15" x14ac:dyDescent="0.35">
      <c r="I170" t="s">
        <v>5264</v>
      </c>
      <c r="J170" t="s">
        <v>5263</v>
      </c>
      <c r="K170" s="39">
        <v>6</v>
      </c>
      <c r="M170" t="s">
        <v>1874</v>
      </c>
      <c r="N170" t="s">
        <v>1873</v>
      </c>
      <c r="O170" s="39">
        <v>0.38059701492537301</v>
      </c>
    </row>
    <row r="171" spans="9:15" x14ac:dyDescent="0.35">
      <c r="I171" t="s">
        <v>1811</v>
      </c>
      <c r="J171" t="s">
        <v>173</v>
      </c>
      <c r="K171" s="39">
        <v>6</v>
      </c>
      <c r="M171" t="s">
        <v>1918</v>
      </c>
      <c r="N171" t="s">
        <v>254</v>
      </c>
      <c r="O171" s="39">
        <v>0.38059701492537301</v>
      </c>
    </row>
    <row r="172" spans="9:15" x14ac:dyDescent="0.35">
      <c r="I172" t="s">
        <v>1158</v>
      </c>
      <c r="J172" t="s">
        <v>1157</v>
      </c>
      <c r="K172" s="39">
        <v>6</v>
      </c>
      <c r="M172" t="s">
        <v>5318</v>
      </c>
      <c r="N172" t="s">
        <v>5317</v>
      </c>
      <c r="O172" s="39">
        <v>0.38002980625931398</v>
      </c>
    </row>
    <row r="173" spans="9:15" x14ac:dyDescent="0.35">
      <c r="I173" t="s">
        <v>1270</v>
      </c>
      <c r="J173" t="s">
        <v>1269</v>
      </c>
      <c r="K173" s="39">
        <v>6</v>
      </c>
      <c r="M173" t="s">
        <v>3002</v>
      </c>
      <c r="N173" t="s">
        <v>3001</v>
      </c>
      <c r="O173" s="39">
        <v>0.37890044576523002</v>
      </c>
    </row>
    <row r="174" spans="9:15" x14ac:dyDescent="0.35">
      <c r="I174" t="s">
        <v>511</v>
      </c>
      <c r="J174" t="s">
        <v>510</v>
      </c>
      <c r="K174" s="39">
        <v>6</v>
      </c>
      <c r="M174" t="s">
        <v>5264</v>
      </c>
      <c r="N174" t="s">
        <v>5263</v>
      </c>
      <c r="O174" s="39">
        <v>0.37890044576523002</v>
      </c>
    </row>
    <row r="175" spans="9:15" x14ac:dyDescent="0.35">
      <c r="I175" t="s">
        <v>5841</v>
      </c>
      <c r="J175" t="s">
        <v>211</v>
      </c>
      <c r="K175" s="39">
        <v>6</v>
      </c>
      <c r="M175" t="s">
        <v>3847</v>
      </c>
      <c r="N175" t="s">
        <v>3846</v>
      </c>
      <c r="O175" s="39">
        <v>0.37890044576523002</v>
      </c>
    </row>
    <row r="176" spans="9:15" x14ac:dyDescent="0.35">
      <c r="I176" t="s">
        <v>5183</v>
      </c>
      <c r="J176" t="s">
        <v>6922</v>
      </c>
      <c r="K176" s="39">
        <v>6</v>
      </c>
      <c r="M176" t="s">
        <v>1811</v>
      </c>
      <c r="N176" t="s">
        <v>173</v>
      </c>
      <c r="O176" s="39">
        <v>0.37777777777777699</v>
      </c>
    </row>
    <row r="177" spans="9:15" x14ac:dyDescent="0.35">
      <c r="I177" t="s">
        <v>5526</v>
      </c>
      <c r="J177" t="s">
        <v>5525</v>
      </c>
      <c r="K177" s="39">
        <v>6</v>
      </c>
      <c r="M177" t="s">
        <v>1158</v>
      </c>
      <c r="N177" t="s">
        <v>1157</v>
      </c>
      <c r="O177" s="39">
        <v>0.37721893491124198</v>
      </c>
    </row>
    <row r="178" spans="9:15" x14ac:dyDescent="0.35">
      <c r="I178" t="s">
        <v>1542</v>
      </c>
      <c r="J178" t="s">
        <v>1541</v>
      </c>
      <c r="K178" s="39">
        <v>6</v>
      </c>
      <c r="M178" t="s">
        <v>1270</v>
      </c>
      <c r="N178" t="s">
        <v>1269</v>
      </c>
      <c r="O178" s="39">
        <v>0.37666174298375099</v>
      </c>
    </row>
    <row r="179" spans="9:15" x14ac:dyDescent="0.35">
      <c r="I179" t="s">
        <v>4385</v>
      </c>
      <c r="J179" t="s">
        <v>4384</v>
      </c>
      <c r="K179" s="39">
        <v>5</v>
      </c>
      <c r="M179" t="s">
        <v>511</v>
      </c>
      <c r="N179" t="s">
        <v>510</v>
      </c>
      <c r="O179" s="39">
        <v>0.37666174298375099</v>
      </c>
    </row>
    <row r="180" spans="9:15" x14ac:dyDescent="0.35">
      <c r="I180" t="s">
        <v>2389</v>
      </c>
      <c r="J180" t="s">
        <v>2388</v>
      </c>
      <c r="K180" s="39">
        <v>5</v>
      </c>
      <c r="M180" t="s">
        <v>8899</v>
      </c>
      <c r="N180" t="s">
        <v>8900</v>
      </c>
      <c r="O180" s="39">
        <v>0.37666174298375099</v>
      </c>
    </row>
    <row r="181" spans="9:15" x14ac:dyDescent="0.35">
      <c r="I181" t="s">
        <v>859</v>
      </c>
      <c r="J181" t="s">
        <v>858</v>
      </c>
      <c r="K181" s="39">
        <v>5</v>
      </c>
      <c r="M181" t="s">
        <v>3031</v>
      </c>
      <c r="N181" t="s">
        <v>3030</v>
      </c>
      <c r="O181" s="39">
        <v>0.37610619469026502</v>
      </c>
    </row>
    <row r="182" spans="9:15" x14ac:dyDescent="0.35">
      <c r="I182" t="s">
        <v>912</v>
      </c>
      <c r="J182" t="s">
        <v>911</v>
      </c>
      <c r="K182" s="39">
        <v>5</v>
      </c>
      <c r="M182" t="s">
        <v>8901</v>
      </c>
      <c r="N182" t="s">
        <v>8902</v>
      </c>
      <c r="O182" s="39">
        <v>0.37610619469026502</v>
      </c>
    </row>
    <row r="183" spans="9:15" x14ac:dyDescent="0.35">
      <c r="I183" t="s">
        <v>3856</v>
      </c>
      <c r="J183" t="s">
        <v>3855</v>
      </c>
      <c r="K183" s="39">
        <v>5</v>
      </c>
      <c r="M183" t="s">
        <v>408</v>
      </c>
      <c r="N183" t="s">
        <v>407</v>
      </c>
      <c r="O183" s="39">
        <v>0.375552282768777</v>
      </c>
    </row>
    <row r="184" spans="9:15" x14ac:dyDescent="0.35">
      <c r="I184" t="s">
        <v>2078</v>
      </c>
      <c r="J184" t="s">
        <v>2077</v>
      </c>
      <c r="K184" s="39">
        <v>5</v>
      </c>
      <c r="M184" t="s">
        <v>1800</v>
      </c>
      <c r="N184" t="s">
        <v>1799</v>
      </c>
      <c r="O184" s="39">
        <v>0.375552282768777</v>
      </c>
    </row>
    <row r="185" spans="9:15" x14ac:dyDescent="0.35">
      <c r="I185" t="s">
        <v>4801</v>
      </c>
      <c r="J185" t="s">
        <v>4800</v>
      </c>
      <c r="K185" s="39">
        <v>5</v>
      </c>
      <c r="M185" t="s">
        <v>5841</v>
      </c>
      <c r="N185" t="s">
        <v>211</v>
      </c>
      <c r="O185" s="39">
        <v>0.375</v>
      </c>
    </row>
    <row r="186" spans="9:15" x14ac:dyDescent="0.35">
      <c r="I186" t="s">
        <v>1874</v>
      </c>
      <c r="J186" t="s">
        <v>1873</v>
      </c>
      <c r="K186" s="39">
        <v>5</v>
      </c>
      <c r="M186" t="s">
        <v>5865</v>
      </c>
      <c r="N186" t="s">
        <v>6144</v>
      </c>
      <c r="O186" s="39">
        <v>0.375</v>
      </c>
    </row>
    <row r="187" spans="9:15" x14ac:dyDescent="0.35">
      <c r="I187" t="s">
        <v>8899</v>
      </c>
      <c r="J187" t="s">
        <v>8900</v>
      </c>
      <c r="K187" s="39">
        <v>5</v>
      </c>
      <c r="M187" t="s">
        <v>4777</v>
      </c>
      <c r="N187" t="s">
        <v>4776</v>
      </c>
      <c r="O187" s="39">
        <v>0.375</v>
      </c>
    </row>
    <row r="188" spans="9:15" x14ac:dyDescent="0.35">
      <c r="I188" t="s">
        <v>8901</v>
      </c>
      <c r="J188" t="s">
        <v>8902</v>
      </c>
      <c r="K188" s="39">
        <v>5</v>
      </c>
      <c r="M188" t="s">
        <v>8897</v>
      </c>
      <c r="N188" t="s">
        <v>8898</v>
      </c>
      <c r="O188" s="39">
        <v>0.37444933920704798</v>
      </c>
    </row>
    <row r="189" spans="9:15" x14ac:dyDescent="0.35">
      <c r="I189" t="s">
        <v>1800</v>
      </c>
      <c r="J189" t="s">
        <v>1799</v>
      </c>
      <c r="K189" s="39">
        <v>5</v>
      </c>
      <c r="M189" t="s">
        <v>2012</v>
      </c>
      <c r="N189" t="s">
        <v>2011</v>
      </c>
      <c r="O189" s="39">
        <v>0.37444933920704798</v>
      </c>
    </row>
    <row r="190" spans="9:15" x14ac:dyDescent="0.35">
      <c r="I190" t="s">
        <v>5865</v>
      </c>
      <c r="J190" t="s">
        <v>6144</v>
      </c>
      <c r="K190" s="39">
        <v>5</v>
      </c>
      <c r="M190" t="s">
        <v>1309</v>
      </c>
      <c r="N190" t="s">
        <v>1308</v>
      </c>
      <c r="O190" s="39">
        <v>0.37444933920704798</v>
      </c>
    </row>
    <row r="191" spans="9:15" x14ac:dyDescent="0.35">
      <c r="I191" t="s">
        <v>2012</v>
      </c>
      <c r="J191" t="s">
        <v>2011</v>
      </c>
      <c r="K191" s="39">
        <v>5</v>
      </c>
      <c r="M191" t="s">
        <v>5747</v>
      </c>
      <c r="N191" t="s">
        <v>5746</v>
      </c>
      <c r="O191" s="39">
        <v>0.37335285505124399</v>
      </c>
    </row>
    <row r="192" spans="9:15" x14ac:dyDescent="0.35">
      <c r="I192" t="s">
        <v>1309</v>
      </c>
      <c r="J192" t="s">
        <v>1308</v>
      </c>
      <c r="K192" s="39">
        <v>5</v>
      </c>
      <c r="M192" t="s">
        <v>2266</v>
      </c>
      <c r="N192" t="s">
        <v>2265</v>
      </c>
      <c r="O192" s="39">
        <v>0.37335285505124399</v>
      </c>
    </row>
    <row r="193" spans="9:15" x14ac:dyDescent="0.35">
      <c r="I193" t="s">
        <v>2583</v>
      </c>
      <c r="J193" t="s">
        <v>2582</v>
      </c>
      <c r="K193" s="39">
        <v>5</v>
      </c>
      <c r="M193" t="s">
        <v>5651</v>
      </c>
      <c r="N193" t="s">
        <v>248</v>
      </c>
      <c r="O193" s="39">
        <v>0.37117903930131002</v>
      </c>
    </row>
    <row r="194" spans="9:15" x14ac:dyDescent="0.35">
      <c r="I194" t="s">
        <v>1185</v>
      </c>
      <c r="J194" t="s">
        <v>1184</v>
      </c>
      <c r="K194" s="39">
        <v>5</v>
      </c>
      <c r="M194" t="s">
        <v>6799</v>
      </c>
      <c r="N194" t="s">
        <v>6800</v>
      </c>
      <c r="O194" s="39">
        <v>0.37010159651669</v>
      </c>
    </row>
    <row r="195" spans="9:15" x14ac:dyDescent="0.35">
      <c r="I195" t="s">
        <v>612</v>
      </c>
      <c r="J195" t="s">
        <v>611</v>
      </c>
      <c r="K195" s="39">
        <v>4</v>
      </c>
      <c r="M195" t="s">
        <v>874</v>
      </c>
      <c r="N195" t="s">
        <v>873</v>
      </c>
      <c r="O195" s="39">
        <v>0.36956521739130399</v>
      </c>
    </row>
    <row r="196" spans="9:15" x14ac:dyDescent="0.35">
      <c r="I196" t="s">
        <v>5494</v>
      </c>
      <c r="J196" t="s">
        <v>5493</v>
      </c>
      <c r="K196" s="39">
        <v>4</v>
      </c>
      <c r="M196" t="s">
        <v>1388</v>
      </c>
      <c r="N196" t="s">
        <v>1387</v>
      </c>
      <c r="O196" s="39">
        <v>0.36849710982658901</v>
      </c>
    </row>
    <row r="197" spans="9:15" x14ac:dyDescent="0.35">
      <c r="I197" t="s">
        <v>2159</v>
      </c>
      <c r="J197" t="s">
        <v>2158</v>
      </c>
      <c r="K197" s="39">
        <v>4</v>
      </c>
      <c r="M197" t="s">
        <v>988</v>
      </c>
      <c r="N197" t="s">
        <v>987</v>
      </c>
      <c r="O197" s="39">
        <v>0.367965367965367</v>
      </c>
    </row>
    <row r="198" spans="9:15" x14ac:dyDescent="0.35">
      <c r="I198" t="s">
        <v>4149</v>
      </c>
      <c r="J198" t="s">
        <v>4148</v>
      </c>
      <c r="K198" s="39">
        <v>4</v>
      </c>
      <c r="M198" t="s">
        <v>2038</v>
      </c>
      <c r="N198" t="s">
        <v>2037</v>
      </c>
      <c r="O198" s="39">
        <v>0.367965367965367</v>
      </c>
    </row>
    <row r="199" spans="9:15" x14ac:dyDescent="0.35">
      <c r="I199" t="s">
        <v>1318</v>
      </c>
      <c r="J199" t="s">
        <v>1317</v>
      </c>
      <c r="K199" s="39">
        <v>4</v>
      </c>
      <c r="M199" t="s">
        <v>2583</v>
      </c>
      <c r="N199" t="s">
        <v>2582</v>
      </c>
      <c r="O199" s="39">
        <v>0.36743515850143998</v>
      </c>
    </row>
    <row r="200" spans="9:15" x14ac:dyDescent="0.35">
      <c r="I200" t="s">
        <v>1918</v>
      </c>
      <c r="J200" t="s">
        <v>254</v>
      </c>
      <c r="K200" s="39">
        <v>4</v>
      </c>
      <c r="M200" t="s">
        <v>680</v>
      </c>
      <c r="N200" t="s">
        <v>679</v>
      </c>
      <c r="O200" s="39">
        <v>0.36637931034482701</v>
      </c>
    </row>
    <row r="201" spans="9:15" x14ac:dyDescent="0.35">
      <c r="I201" t="s">
        <v>4777</v>
      </c>
      <c r="J201" t="s">
        <v>4776</v>
      </c>
      <c r="K201" s="39">
        <v>4</v>
      </c>
      <c r="M201" t="s">
        <v>3068</v>
      </c>
      <c r="N201" t="s">
        <v>3067</v>
      </c>
      <c r="O201" s="39">
        <v>0.36376604850213901</v>
      </c>
    </row>
    <row r="202" spans="9:15" x14ac:dyDescent="0.35">
      <c r="I202" t="s">
        <v>2266</v>
      </c>
      <c r="J202" t="s">
        <v>2265</v>
      </c>
      <c r="K202" s="39">
        <v>4</v>
      </c>
      <c r="M202" t="s">
        <v>982</v>
      </c>
      <c r="N202" t="s">
        <v>981</v>
      </c>
      <c r="O202" s="39">
        <v>0.36376604850213901</v>
      </c>
    </row>
    <row r="203" spans="9:15" x14ac:dyDescent="0.35">
      <c r="I203" t="s">
        <v>874</v>
      </c>
      <c r="J203" t="s">
        <v>873</v>
      </c>
      <c r="K203" s="39">
        <v>4</v>
      </c>
      <c r="M203" t="s">
        <v>1167</v>
      </c>
      <c r="N203" t="s">
        <v>1166</v>
      </c>
      <c r="O203" s="39">
        <v>0.36324786324786301</v>
      </c>
    </row>
    <row r="204" spans="9:15" x14ac:dyDescent="0.35">
      <c r="I204" t="s">
        <v>1388</v>
      </c>
      <c r="J204" t="s">
        <v>1387</v>
      </c>
      <c r="K204" s="39">
        <v>4</v>
      </c>
      <c r="M204" t="s">
        <v>514</v>
      </c>
      <c r="N204" t="s">
        <v>513</v>
      </c>
      <c r="O204" s="39">
        <v>0.36324786324786301</v>
      </c>
    </row>
    <row r="205" spans="9:15" x14ac:dyDescent="0.35">
      <c r="I205" t="s">
        <v>2038</v>
      </c>
      <c r="J205" t="s">
        <v>2037</v>
      </c>
      <c r="K205" s="39">
        <v>4</v>
      </c>
      <c r="M205" t="s">
        <v>1841</v>
      </c>
      <c r="N205" t="s">
        <v>1840</v>
      </c>
      <c r="O205" s="39">
        <v>0.36273115220483598</v>
      </c>
    </row>
    <row r="206" spans="9:15" x14ac:dyDescent="0.35">
      <c r="I206" t="s">
        <v>8903</v>
      </c>
      <c r="J206" t="s">
        <v>8904</v>
      </c>
      <c r="K206" s="39">
        <v>4</v>
      </c>
      <c r="M206" t="s">
        <v>1617</v>
      </c>
      <c r="N206" t="s">
        <v>1616</v>
      </c>
      <c r="O206" s="39">
        <v>0.36067892503535998</v>
      </c>
    </row>
    <row r="207" spans="9:15" x14ac:dyDescent="0.35">
      <c r="I207" t="s">
        <v>1862</v>
      </c>
      <c r="J207" t="s">
        <v>1861</v>
      </c>
      <c r="K207" s="39">
        <v>4</v>
      </c>
      <c r="M207" t="s">
        <v>5183</v>
      </c>
      <c r="N207" t="s">
        <v>6922</v>
      </c>
      <c r="O207" s="39">
        <v>0.36067892503535998</v>
      </c>
    </row>
    <row r="208" spans="9:15" x14ac:dyDescent="0.35">
      <c r="I208" t="s">
        <v>1554</v>
      </c>
      <c r="J208" t="s">
        <v>1553</v>
      </c>
      <c r="K208" s="39">
        <v>4</v>
      </c>
      <c r="M208" t="s">
        <v>1794</v>
      </c>
      <c r="N208" t="s">
        <v>1793</v>
      </c>
      <c r="O208" s="39">
        <v>0.35966149506346901</v>
      </c>
    </row>
    <row r="209" spans="9:15" x14ac:dyDescent="0.35">
      <c r="I209" t="s">
        <v>561</v>
      </c>
      <c r="J209" t="s">
        <v>560</v>
      </c>
      <c r="K209" s="39">
        <v>4</v>
      </c>
      <c r="M209" t="s">
        <v>2380</v>
      </c>
      <c r="N209" t="s">
        <v>2379</v>
      </c>
      <c r="O209" s="39">
        <v>0.35614525139664799</v>
      </c>
    </row>
    <row r="210" spans="9:15" x14ac:dyDescent="0.35">
      <c r="I210" t="s">
        <v>1732</v>
      </c>
      <c r="J210" t="s">
        <v>1731</v>
      </c>
      <c r="K210" s="39">
        <v>4</v>
      </c>
      <c r="M210" t="s">
        <v>8903</v>
      </c>
      <c r="N210" t="s">
        <v>8904</v>
      </c>
      <c r="O210" s="39">
        <v>0.354659248956884</v>
      </c>
    </row>
    <row r="211" spans="9:15" x14ac:dyDescent="0.35">
      <c r="I211" t="s">
        <v>2132</v>
      </c>
      <c r="J211" t="s">
        <v>2131</v>
      </c>
      <c r="K211" s="39">
        <v>4</v>
      </c>
      <c r="M211" t="s">
        <v>5678</v>
      </c>
      <c r="N211" t="s">
        <v>5677</v>
      </c>
      <c r="O211" s="39">
        <v>0.354659248956884</v>
      </c>
    </row>
    <row r="212" spans="9:15" x14ac:dyDescent="0.35">
      <c r="I212" t="s">
        <v>8905</v>
      </c>
      <c r="J212" t="s">
        <v>8906</v>
      </c>
      <c r="K212" s="39">
        <v>4</v>
      </c>
      <c r="M212" t="s">
        <v>1862</v>
      </c>
      <c r="N212" t="s">
        <v>1861</v>
      </c>
      <c r="O212" s="39">
        <v>0.35367545076282902</v>
      </c>
    </row>
    <row r="213" spans="9:15" x14ac:dyDescent="0.35">
      <c r="I213" t="s">
        <v>3847</v>
      </c>
      <c r="J213" t="s">
        <v>3846</v>
      </c>
      <c r="K213" s="39">
        <v>3</v>
      </c>
      <c r="M213" t="s">
        <v>1554</v>
      </c>
      <c r="N213" t="s">
        <v>1553</v>
      </c>
      <c r="O213" s="39">
        <v>0.35367545076282902</v>
      </c>
    </row>
    <row r="214" spans="9:15" x14ac:dyDescent="0.35">
      <c r="I214" t="s">
        <v>6799</v>
      </c>
      <c r="J214" t="s">
        <v>6800</v>
      </c>
      <c r="K214" s="39">
        <v>3</v>
      </c>
      <c r="M214" t="s">
        <v>561</v>
      </c>
      <c r="N214" t="s">
        <v>560</v>
      </c>
      <c r="O214" s="39">
        <v>0.35367545076282902</v>
      </c>
    </row>
    <row r="215" spans="9:15" x14ac:dyDescent="0.35">
      <c r="I215" t="s">
        <v>1167</v>
      </c>
      <c r="J215" t="s">
        <v>1166</v>
      </c>
      <c r="K215" s="39">
        <v>3</v>
      </c>
      <c r="M215" t="s">
        <v>2021</v>
      </c>
      <c r="N215" t="s">
        <v>2020</v>
      </c>
      <c r="O215" s="39">
        <v>0.35318559556786699</v>
      </c>
    </row>
    <row r="216" spans="9:15" x14ac:dyDescent="0.35">
      <c r="I216" t="s">
        <v>514</v>
      </c>
      <c r="J216" t="s">
        <v>513</v>
      </c>
      <c r="K216" s="39">
        <v>3</v>
      </c>
      <c r="M216" t="s">
        <v>1185</v>
      </c>
      <c r="N216" t="s">
        <v>1184</v>
      </c>
      <c r="O216" s="39">
        <v>0.34931506849315003</v>
      </c>
    </row>
    <row r="217" spans="9:15" x14ac:dyDescent="0.35">
      <c r="I217" t="s">
        <v>2021</v>
      </c>
      <c r="J217" t="s">
        <v>2020</v>
      </c>
      <c r="K217" s="39">
        <v>3</v>
      </c>
      <c r="M217" t="s">
        <v>5526</v>
      </c>
      <c r="N217" t="s">
        <v>5525</v>
      </c>
      <c r="O217" s="39">
        <v>0.34883720930232498</v>
      </c>
    </row>
    <row r="218" spans="9:15" x14ac:dyDescent="0.35">
      <c r="I218" t="s">
        <v>883</v>
      </c>
      <c r="J218" t="s">
        <v>882</v>
      </c>
      <c r="K218" s="39">
        <v>3</v>
      </c>
      <c r="M218" t="s">
        <v>883</v>
      </c>
      <c r="N218" t="s">
        <v>882</v>
      </c>
      <c r="O218" s="39">
        <v>0.34412955465586997</v>
      </c>
    </row>
    <row r="219" spans="9:15" x14ac:dyDescent="0.35">
      <c r="I219" t="s">
        <v>8907</v>
      </c>
      <c r="J219" t="s">
        <v>8908</v>
      </c>
      <c r="K219" s="39">
        <v>3</v>
      </c>
      <c r="M219" t="s">
        <v>8909</v>
      </c>
      <c r="N219" t="s">
        <v>8910</v>
      </c>
      <c r="O219" s="39">
        <v>0.34366576819407002</v>
      </c>
    </row>
    <row r="220" spans="9:15" x14ac:dyDescent="0.35">
      <c r="I220" t="s">
        <v>5666</v>
      </c>
      <c r="J220" t="s">
        <v>5665</v>
      </c>
      <c r="K220" s="39">
        <v>3</v>
      </c>
      <c r="M220" t="s">
        <v>8907</v>
      </c>
      <c r="N220" t="s">
        <v>8908</v>
      </c>
      <c r="O220" s="39">
        <v>0.342741935483871</v>
      </c>
    </row>
    <row r="221" spans="9:15" x14ac:dyDescent="0.35">
      <c r="I221" t="s">
        <v>543</v>
      </c>
      <c r="J221" t="s">
        <v>542</v>
      </c>
      <c r="K221" s="39">
        <v>3</v>
      </c>
      <c r="M221" t="s">
        <v>5666</v>
      </c>
      <c r="N221" t="s">
        <v>5665</v>
      </c>
      <c r="O221" s="39">
        <v>0.33999999999999903</v>
      </c>
    </row>
    <row r="222" spans="9:15" x14ac:dyDescent="0.35">
      <c r="I222" t="s">
        <v>3481</v>
      </c>
      <c r="J222" t="s">
        <v>3480</v>
      </c>
      <c r="K222" s="39">
        <v>3</v>
      </c>
      <c r="M222" t="s">
        <v>543</v>
      </c>
      <c r="N222" t="s">
        <v>542</v>
      </c>
      <c r="O222" s="39">
        <v>0.33909574468085102</v>
      </c>
    </row>
    <row r="223" spans="9:15" x14ac:dyDescent="0.35">
      <c r="I223" t="s">
        <v>982</v>
      </c>
      <c r="J223" t="s">
        <v>981</v>
      </c>
      <c r="K223" s="39">
        <v>2</v>
      </c>
      <c r="M223" t="s">
        <v>1768</v>
      </c>
      <c r="N223" t="s">
        <v>1767</v>
      </c>
      <c r="O223" s="39">
        <v>0.33774834437085999</v>
      </c>
    </row>
    <row r="224" spans="9:15" x14ac:dyDescent="0.35">
      <c r="I224" t="s">
        <v>1841</v>
      </c>
      <c r="J224" t="s">
        <v>1840</v>
      </c>
      <c r="K224" s="39">
        <v>2</v>
      </c>
      <c r="M224" t="s">
        <v>3481</v>
      </c>
      <c r="N224" t="s">
        <v>3480</v>
      </c>
      <c r="O224" s="39">
        <v>0.33685601056803099</v>
      </c>
    </row>
    <row r="225" spans="9:15" x14ac:dyDescent="0.35">
      <c r="I225" t="s">
        <v>1794</v>
      </c>
      <c r="J225" t="s">
        <v>1793</v>
      </c>
      <c r="K225" s="39">
        <v>2</v>
      </c>
      <c r="M225" t="s">
        <v>1732</v>
      </c>
      <c r="N225" t="s">
        <v>1731</v>
      </c>
      <c r="O225" s="39">
        <v>0.33289817232375901</v>
      </c>
    </row>
    <row r="226" spans="9:15" x14ac:dyDescent="0.35">
      <c r="I226" t="s">
        <v>2380</v>
      </c>
      <c r="J226" t="s">
        <v>2379</v>
      </c>
      <c r="K226" s="39">
        <v>2</v>
      </c>
      <c r="M226" t="s">
        <v>491</v>
      </c>
      <c r="N226" t="s">
        <v>490</v>
      </c>
      <c r="O226" s="39">
        <v>0.330310880829015</v>
      </c>
    </row>
    <row r="227" spans="9:15" x14ac:dyDescent="0.35">
      <c r="I227" t="s">
        <v>5678</v>
      </c>
      <c r="J227" t="s">
        <v>5677</v>
      </c>
      <c r="K227" s="39">
        <v>2</v>
      </c>
      <c r="M227" t="s">
        <v>4101</v>
      </c>
      <c r="N227" t="s">
        <v>4100</v>
      </c>
      <c r="O227" s="39">
        <v>0.330310880829015</v>
      </c>
    </row>
    <row r="228" spans="9:15" x14ac:dyDescent="0.35">
      <c r="I228" t="s">
        <v>8909</v>
      </c>
      <c r="J228" t="s">
        <v>8910</v>
      </c>
      <c r="K228" s="39">
        <v>2</v>
      </c>
      <c r="M228" t="s">
        <v>1569</v>
      </c>
      <c r="N228" t="s">
        <v>1568</v>
      </c>
      <c r="O228" s="39">
        <v>0.32988357050452699</v>
      </c>
    </row>
    <row r="229" spans="9:15" x14ac:dyDescent="0.35">
      <c r="I229" t="s">
        <v>1768</v>
      </c>
      <c r="J229" t="s">
        <v>1767</v>
      </c>
      <c r="K229" s="39">
        <v>2</v>
      </c>
      <c r="M229" t="s">
        <v>2132</v>
      </c>
      <c r="N229" t="s">
        <v>2131</v>
      </c>
      <c r="O229" s="39">
        <v>0.32945736434108502</v>
      </c>
    </row>
    <row r="230" spans="9:15" x14ac:dyDescent="0.35">
      <c r="I230" t="s">
        <v>491</v>
      </c>
      <c r="J230" t="s">
        <v>490</v>
      </c>
      <c r="K230" s="39">
        <v>2</v>
      </c>
      <c r="M230" t="s">
        <v>1297</v>
      </c>
      <c r="N230" t="s">
        <v>1296</v>
      </c>
      <c r="O230" s="39">
        <v>0.32650448143405802</v>
      </c>
    </row>
    <row r="231" spans="9:15" x14ac:dyDescent="0.35">
      <c r="I231" t="s">
        <v>4101</v>
      </c>
      <c r="J231" t="s">
        <v>4100</v>
      </c>
      <c r="K231" s="39">
        <v>2</v>
      </c>
      <c r="M231" t="s">
        <v>1542</v>
      </c>
      <c r="N231" t="s">
        <v>1541</v>
      </c>
      <c r="O231" s="39">
        <v>0.32567049808429099</v>
      </c>
    </row>
    <row r="232" spans="9:15" x14ac:dyDescent="0.35">
      <c r="I232" t="s">
        <v>1569</v>
      </c>
      <c r="J232" t="s">
        <v>1568</v>
      </c>
      <c r="K232" s="39">
        <v>2</v>
      </c>
      <c r="M232" t="s">
        <v>8775</v>
      </c>
      <c r="N232" t="s">
        <v>8774</v>
      </c>
      <c r="O232" s="39">
        <v>0.32401524777636498</v>
      </c>
    </row>
    <row r="233" spans="9:15" x14ac:dyDescent="0.35">
      <c r="I233" t="s">
        <v>1297</v>
      </c>
      <c r="J233" t="s">
        <v>1296</v>
      </c>
      <c r="K233" s="39">
        <v>2</v>
      </c>
      <c r="M233" t="s">
        <v>5675</v>
      </c>
      <c r="N233" t="s">
        <v>5674</v>
      </c>
      <c r="O233" s="39">
        <v>0.32237673830594099</v>
      </c>
    </row>
    <row r="234" spans="9:15" x14ac:dyDescent="0.35">
      <c r="I234" t="s">
        <v>5675</v>
      </c>
      <c r="J234" t="s">
        <v>5674</v>
      </c>
      <c r="K234" s="39">
        <v>2</v>
      </c>
      <c r="M234" t="s">
        <v>8905</v>
      </c>
      <c r="N234" t="s">
        <v>8906</v>
      </c>
      <c r="O234" s="39">
        <v>0.31835205992509302</v>
      </c>
    </row>
    <row r="235" spans="9:15" x14ac:dyDescent="0.35">
      <c r="I235" t="s">
        <v>1188</v>
      </c>
      <c r="J235" t="s">
        <v>1187</v>
      </c>
      <c r="K235" s="39">
        <v>2</v>
      </c>
      <c r="M235" t="s">
        <v>1188</v>
      </c>
      <c r="N235" t="s">
        <v>1187</v>
      </c>
      <c r="O235" s="39">
        <v>0.31059683313032799</v>
      </c>
    </row>
    <row r="236" spans="9:15" x14ac:dyDescent="0.35">
      <c r="I236" t="s">
        <v>1282</v>
      </c>
      <c r="J236" t="s">
        <v>1281</v>
      </c>
      <c r="K236" s="39">
        <v>1</v>
      </c>
      <c r="M236" t="s">
        <v>1282</v>
      </c>
      <c r="N236" t="s">
        <v>1281</v>
      </c>
      <c r="O236" s="39">
        <v>0.30834340991535603</v>
      </c>
    </row>
    <row r="237" spans="9:15" x14ac:dyDescent="0.35">
      <c r="K237" s="39"/>
      <c r="O237" s="39"/>
    </row>
    <row r="238" spans="9:15" x14ac:dyDescent="0.35">
      <c r="K238" s="39"/>
      <c r="O238" s="39"/>
    </row>
    <row r="239" spans="9:15" x14ac:dyDescent="0.35">
      <c r="K239" s="39"/>
      <c r="O239" s="39"/>
    </row>
    <row r="240" spans="9:15" x14ac:dyDescent="0.35">
      <c r="K240" s="39"/>
      <c r="O240" s="39"/>
    </row>
    <row r="241" spans="11:15" x14ac:dyDescent="0.35">
      <c r="K241" s="39"/>
      <c r="O241" s="39"/>
    </row>
    <row r="242" spans="11:15" x14ac:dyDescent="0.35">
      <c r="K242" s="39"/>
      <c r="O242" s="39"/>
    </row>
    <row r="243" spans="11:15" x14ac:dyDescent="0.35">
      <c r="K243" s="39"/>
      <c r="O243" s="39"/>
    </row>
    <row r="244" spans="11:15" x14ac:dyDescent="0.35">
      <c r="K244" s="39"/>
      <c r="O244" s="39"/>
    </row>
    <row r="245" spans="11:15" x14ac:dyDescent="0.35">
      <c r="K245" s="39"/>
      <c r="O245" s="39"/>
    </row>
    <row r="246" spans="11:15" x14ac:dyDescent="0.35">
      <c r="K246" s="39"/>
      <c r="O246" s="39"/>
    </row>
    <row r="247" spans="11:15" x14ac:dyDescent="0.35">
      <c r="K247" s="39"/>
      <c r="O247" s="39"/>
    </row>
    <row r="248" spans="11:15" x14ac:dyDescent="0.35">
      <c r="K248" s="39"/>
      <c r="O248" s="39"/>
    </row>
    <row r="249" spans="11:15" x14ac:dyDescent="0.35">
      <c r="K249" s="39"/>
      <c r="O249" s="39"/>
    </row>
    <row r="250" spans="11:15" x14ac:dyDescent="0.35">
      <c r="K250" s="39"/>
      <c r="O250" s="39"/>
    </row>
    <row r="251" spans="11:15" x14ac:dyDescent="0.35">
      <c r="K251" s="39"/>
      <c r="O251" s="39"/>
    </row>
    <row r="252" spans="11:15" x14ac:dyDescent="0.35">
      <c r="K252" s="39"/>
      <c r="O252" s="39"/>
    </row>
    <row r="253" spans="11:15" x14ac:dyDescent="0.35">
      <c r="K253" s="39"/>
      <c r="O253" s="39"/>
    </row>
    <row r="254" spans="11:15" x14ac:dyDescent="0.35">
      <c r="K254" s="39"/>
      <c r="O254" s="39"/>
    </row>
    <row r="255" spans="11:15" x14ac:dyDescent="0.35">
      <c r="K255" s="39"/>
      <c r="O255" s="39"/>
    </row>
    <row r="256" spans="11:15" x14ac:dyDescent="0.35">
      <c r="K256" s="39"/>
      <c r="O256" s="39"/>
    </row>
    <row r="257" spans="11:15" x14ac:dyDescent="0.35">
      <c r="K257" s="39"/>
      <c r="O257" s="39"/>
    </row>
    <row r="258" spans="11:15" x14ac:dyDescent="0.35">
      <c r="K258" s="39"/>
      <c r="O258" s="39"/>
    </row>
    <row r="259" spans="11:15" x14ac:dyDescent="0.35">
      <c r="K259" s="39"/>
      <c r="O259" s="39"/>
    </row>
    <row r="260" spans="11:15" x14ac:dyDescent="0.35">
      <c r="K260" s="39"/>
      <c r="O260" s="39"/>
    </row>
    <row r="261" spans="11:15" x14ac:dyDescent="0.35">
      <c r="K261" s="39"/>
      <c r="O261" s="39"/>
    </row>
    <row r="262" spans="11:15" x14ac:dyDescent="0.35">
      <c r="K262" s="39"/>
      <c r="O262" s="39"/>
    </row>
    <row r="263" spans="11:15" x14ac:dyDescent="0.35">
      <c r="K263" s="39"/>
      <c r="O263" s="39"/>
    </row>
    <row r="264" spans="11:15" x14ac:dyDescent="0.35">
      <c r="K264" s="39"/>
      <c r="O264" s="39"/>
    </row>
  </sheetData>
  <mergeCells count="11">
    <mergeCell ref="A1:G1"/>
    <mergeCell ref="I1:O1"/>
    <mergeCell ref="A2:C2"/>
    <mergeCell ref="E2:G2"/>
    <mergeCell ref="I2:K2"/>
    <mergeCell ref="M2:O2"/>
    <mergeCell ref="Q2:X2"/>
    <mergeCell ref="Q3:X3"/>
    <mergeCell ref="Q4:X4"/>
    <mergeCell ref="Q5:X5"/>
    <mergeCell ref="Q6:X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540AA-ADB2-4D63-A8B9-E023559A1EDE}">
  <dimension ref="A1:AJ1683"/>
  <sheetViews>
    <sheetView workbookViewId="0">
      <selection sqref="A1:G1"/>
    </sheetView>
  </sheetViews>
  <sheetFormatPr defaultRowHeight="14.5" x14ac:dyDescent="0.35"/>
  <cols>
    <col min="2" max="2" width="14" customWidth="1"/>
    <col min="6" max="6" width="10.54296875" customWidth="1"/>
    <col min="7" max="7" width="17.453125" customWidth="1"/>
    <col min="10" max="10" width="12.26953125" customWidth="1"/>
    <col min="11" max="11" width="10.26953125" customWidth="1"/>
    <col min="14" max="14" width="11.26953125" customWidth="1"/>
    <col min="15" max="15" width="17.7265625" customWidth="1"/>
  </cols>
  <sheetData>
    <row r="1" spans="1:36" ht="15.5" thickTop="1" thickBot="1" x14ac:dyDescent="0.4">
      <c r="A1" s="66" t="s">
        <v>9407</v>
      </c>
      <c r="B1" s="67"/>
      <c r="C1" s="67"/>
      <c r="D1" s="67"/>
      <c r="E1" s="67"/>
      <c r="F1" s="67"/>
      <c r="G1" s="68"/>
      <c r="I1" s="69" t="s">
        <v>9406</v>
      </c>
      <c r="J1" s="70"/>
      <c r="K1" s="70"/>
      <c r="L1" s="70"/>
      <c r="M1" s="70"/>
      <c r="N1" s="70"/>
      <c r="O1" s="71"/>
      <c r="P1" s="20"/>
      <c r="Q1" s="20"/>
      <c r="R1" s="20"/>
      <c r="S1" s="20"/>
      <c r="T1" s="20"/>
    </row>
    <row r="2" spans="1:36" ht="15" thickBot="1" x14ac:dyDescent="0.4">
      <c r="A2" s="30" t="s">
        <v>9389</v>
      </c>
      <c r="B2" s="31"/>
      <c r="C2" s="32"/>
      <c r="D2" s="31"/>
      <c r="E2" s="31" t="s">
        <v>9376</v>
      </c>
      <c r="F2" s="31"/>
      <c r="G2" s="32"/>
      <c r="I2" s="30" t="s">
        <v>9390</v>
      </c>
      <c r="J2" s="31"/>
      <c r="K2" s="32"/>
      <c r="L2" s="31"/>
      <c r="M2" s="31" t="s">
        <v>9377</v>
      </c>
      <c r="N2" s="31"/>
      <c r="O2" s="32"/>
      <c r="P2" s="20"/>
      <c r="Q2" s="45" t="s">
        <v>5870</v>
      </c>
      <c r="R2" s="46"/>
      <c r="S2" s="46"/>
      <c r="T2" s="46"/>
      <c r="U2" s="46"/>
      <c r="V2" s="46"/>
      <c r="W2" s="46"/>
      <c r="X2" s="47"/>
      <c r="Z2" s="33" t="s">
        <v>5871</v>
      </c>
      <c r="AA2" s="34"/>
      <c r="AB2" s="34"/>
      <c r="AC2" s="34"/>
      <c r="AD2" s="34"/>
      <c r="AE2" s="34"/>
      <c r="AF2" s="34"/>
      <c r="AG2" s="34"/>
      <c r="AH2" s="35"/>
    </row>
    <row r="3" spans="1:36" ht="15" thickTop="1" x14ac:dyDescent="0.35">
      <c r="A3" s="2" t="s">
        <v>5872</v>
      </c>
      <c r="B3" s="2" t="s">
        <v>270</v>
      </c>
      <c r="C3" s="36" t="s">
        <v>9391</v>
      </c>
      <c r="D3" s="2"/>
      <c r="E3" s="2" t="s">
        <v>5872</v>
      </c>
      <c r="F3" s="2" t="s">
        <v>270</v>
      </c>
      <c r="G3" s="36" t="s">
        <v>5873</v>
      </c>
      <c r="H3" s="2"/>
      <c r="I3" s="2" t="s">
        <v>5872</v>
      </c>
      <c r="J3" s="2" t="s">
        <v>270</v>
      </c>
      <c r="K3" s="36" t="s">
        <v>9391</v>
      </c>
      <c r="L3" s="2"/>
      <c r="M3" s="2" t="s">
        <v>5872</v>
      </c>
      <c r="N3" s="2" t="s">
        <v>270</v>
      </c>
      <c r="O3" s="36" t="s">
        <v>5873</v>
      </c>
      <c r="Q3" s="48" t="s">
        <v>9392</v>
      </c>
      <c r="R3" s="49"/>
      <c r="S3" s="49"/>
      <c r="T3" s="49"/>
      <c r="U3" s="49"/>
      <c r="V3" s="49"/>
      <c r="W3" s="49"/>
      <c r="X3" s="50"/>
      <c r="Z3" s="37">
        <v>2550</v>
      </c>
      <c r="AA3" t="s">
        <v>9378</v>
      </c>
      <c r="AH3" s="38"/>
    </row>
    <row r="4" spans="1:36" x14ac:dyDescent="0.35">
      <c r="A4" t="s">
        <v>4621</v>
      </c>
      <c r="B4" t="s">
        <v>4620</v>
      </c>
      <c r="C4" s="39">
        <v>634</v>
      </c>
      <c r="E4" t="s">
        <v>4621</v>
      </c>
      <c r="F4" t="s">
        <v>4620</v>
      </c>
      <c r="G4" s="39">
        <v>0.53935674989420201</v>
      </c>
      <c r="I4" t="s">
        <v>2811</v>
      </c>
      <c r="J4" t="s">
        <v>2810</v>
      </c>
      <c r="K4" s="39">
        <v>597</v>
      </c>
      <c r="M4" t="s">
        <v>2811</v>
      </c>
      <c r="N4" t="s">
        <v>2810</v>
      </c>
      <c r="O4" s="39">
        <v>0.53958509737510496</v>
      </c>
      <c r="Q4" s="48" t="s">
        <v>5876</v>
      </c>
      <c r="R4" s="49"/>
      <c r="S4" s="49"/>
      <c r="T4" s="49"/>
      <c r="U4" s="49"/>
      <c r="V4" s="49"/>
      <c r="W4" s="49"/>
      <c r="X4" s="50"/>
      <c r="Z4" s="37">
        <v>46759</v>
      </c>
      <c r="AA4" t="s">
        <v>5877</v>
      </c>
      <c r="AH4" s="38"/>
    </row>
    <row r="5" spans="1:36" x14ac:dyDescent="0.35">
      <c r="A5" t="s">
        <v>3862</v>
      </c>
      <c r="B5" t="s">
        <v>3861</v>
      </c>
      <c r="C5" s="39">
        <v>455</v>
      </c>
      <c r="E5" t="s">
        <v>3862</v>
      </c>
      <c r="F5" t="s">
        <v>3861</v>
      </c>
      <c r="G5" s="39">
        <v>0.51349717969379505</v>
      </c>
      <c r="I5" t="s">
        <v>5874</v>
      </c>
      <c r="J5" t="s">
        <v>5875</v>
      </c>
      <c r="K5" s="39">
        <v>551</v>
      </c>
      <c r="M5" t="s">
        <v>5874</v>
      </c>
      <c r="N5" t="s">
        <v>5875</v>
      </c>
      <c r="O5" s="39">
        <v>0.53082049146189003</v>
      </c>
      <c r="Q5" s="48" t="s">
        <v>9393</v>
      </c>
      <c r="R5" s="49"/>
      <c r="S5" s="49"/>
      <c r="T5" s="49"/>
      <c r="U5" s="49"/>
      <c r="V5" s="49"/>
      <c r="W5" s="49"/>
      <c r="X5" s="50"/>
      <c r="Z5" s="37">
        <f>ROUND(AVERAGE(C4:C874),2)</f>
        <v>38.950000000000003</v>
      </c>
      <c r="AA5" t="s">
        <v>9394</v>
      </c>
      <c r="AH5" s="38"/>
    </row>
    <row r="6" spans="1:36" ht="15" thickBot="1" x14ac:dyDescent="0.4">
      <c r="A6" t="s">
        <v>7455</v>
      </c>
      <c r="B6" t="s">
        <v>7456</v>
      </c>
      <c r="C6" s="39">
        <v>431</v>
      </c>
      <c r="E6" t="s">
        <v>7455</v>
      </c>
      <c r="F6" t="s">
        <v>7456</v>
      </c>
      <c r="G6" s="39">
        <v>0.50706186592401004</v>
      </c>
      <c r="I6" t="s">
        <v>2383</v>
      </c>
      <c r="J6" t="s">
        <v>2382</v>
      </c>
      <c r="K6" s="39">
        <v>437</v>
      </c>
      <c r="M6" t="s">
        <v>2383</v>
      </c>
      <c r="N6" t="s">
        <v>2382</v>
      </c>
      <c r="O6" s="39">
        <v>0.50615567911040504</v>
      </c>
      <c r="Q6" s="51" t="s">
        <v>9395</v>
      </c>
      <c r="R6" s="52"/>
      <c r="S6" s="52"/>
      <c r="T6" s="52"/>
      <c r="U6" s="52"/>
      <c r="V6" s="52"/>
      <c r="W6" s="52"/>
      <c r="X6" s="53"/>
      <c r="Z6" s="37">
        <f>ROUND(AVERAGE(K4:K1682),2)</f>
        <v>35.49</v>
      </c>
      <c r="AA6" t="s">
        <v>9396</v>
      </c>
      <c r="AH6" s="38"/>
    </row>
    <row r="7" spans="1:36" x14ac:dyDescent="0.35">
      <c r="A7" t="s">
        <v>8295</v>
      </c>
      <c r="B7" t="s">
        <v>8296</v>
      </c>
      <c r="C7" s="39">
        <v>397</v>
      </c>
      <c r="E7" t="s">
        <v>8295</v>
      </c>
      <c r="F7" t="s">
        <v>8296</v>
      </c>
      <c r="G7" s="39">
        <v>0.50365540407034104</v>
      </c>
      <c r="I7" t="s">
        <v>5878</v>
      </c>
      <c r="J7" t="s">
        <v>5879</v>
      </c>
      <c r="K7" s="39">
        <v>392</v>
      </c>
      <c r="M7" t="s">
        <v>994</v>
      </c>
      <c r="N7" t="s">
        <v>993</v>
      </c>
      <c r="O7" s="39">
        <v>0.50276134122287897</v>
      </c>
      <c r="T7" s="20"/>
      <c r="Z7" s="37"/>
      <c r="AH7" s="38"/>
    </row>
    <row r="8" spans="1:36" x14ac:dyDescent="0.35">
      <c r="A8" t="s">
        <v>3535</v>
      </c>
      <c r="B8" t="s">
        <v>3534</v>
      </c>
      <c r="C8" s="39">
        <v>384</v>
      </c>
      <c r="E8" t="s">
        <v>3883</v>
      </c>
      <c r="F8" t="s">
        <v>3882</v>
      </c>
      <c r="G8" s="39">
        <v>0.50137686860739505</v>
      </c>
      <c r="I8" t="s">
        <v>2117</v>
      </c>
      <c r="J8" t="s">
        <v>2116</v>
      </c>
      <c r="K8" s="39">
        <v>375</v>
      </c>
      <c r="M8" t="s">
        <v>5878</v>
      </c>
      <c r="N8" t="s">
        <v>5879</v>
      </c>
      <c r="O8" s="39">
        <v>0.49678425258234199</v>
      </c>
      <c r="T8" s="20"/>
      <c r="Z8" s="37"/>
      <c r="AH8" s="38"/>
    </row>
    <row r="9" spans="1:36" x14ac:dyDescent="0.35">
      <c r="A9" t="s">
        <v>7457</v>
      </c>
      <c r="B9" t="s">
        <v>7458</v>
      </c>
      <c r="C9" s="39">
        <v>358</v>
      </c>
      <c r="E9" t="s">
        <v>4255</v>
      </c>
      <c r="F9" t="s">
        <v>4254</v>
      </c>
      <c r="G9" s="39">
        <v>0.49562512152440202</v>
      </c>
      <c r="I9" t="s">
        <v>5882</v>
      </c>
      <c r="J9" t="s">
        <v>5883</v>
      </c>
      <c r="K9" s="39">
        <v>362</v>
      </c>
      <c r="M9" t="s">
        <v>4294</v>
      </c>
      <c r="N9" t="s">
        <v>4293</v>
      </c>
      <c r="O9" s="39">
        <v>0.49523994559937801</v>
      </c>
      <c r="T9" s="20"/>
      <c r="Z9" s="37" t="s">
        <v>9379</v>
      </c>
      <c r="AH9" s="38"/>
    </row>
    <row r="10" spans="1:36" ht="15" thickBot="1" x14ac:dyDescent="0.4">
      <c r="A10" t="s">
        <v>4255</v>
      </c>
      <c r="B10" t="s">
        <v>4254</v>
      </c>
      <c r="C10" s="39">
        <v>350</v>
      </c>
      <c r="E10" t="s">
        <v>7457</v>
      </c>
      <c r="F10" t="s">
        <v>7458</v>
      </c>
      <c r="G10" s="39">
        <v>0.49552877138413598</v>
      </c>
      <c r="I10" t="s">
        <v>4294</v>
      </c>
      <c r="J10" t="s">
        <v>4293</v>
      </c>
      <c r="K10" s="39">
        <v>355</v>
      </c>
      <c r="M10" t="s">
        <v>1590</v>
      </c>
      <c r="N10" t="s">
        <v>1589</v>
      </c>
      <c r="O10" s="39">
        <v>0.49380085238279697</v>
      </c>
      <c r="T10" s="20"/>
      <c r="Z10" s="40" t="s">
        <v>8297</v>
      </c>
      <c r="AA10" s="41"/>
      <c r="AB10" s="41"/>
      <c r="AC10" s="41"/>
      <c r="AD10" s="41"/>
      <c r="AE10" s="41"/>
      <c r="AF10" s="41"/>
      <c r="AG10" s="41"/>
      <c r="AH10" s="42"/>
    </row>
    <row r="11" spans="1:36" x14ac:dyDescent="0.35">
      <c r="A11" t="s">
        <v>8298</v>
      </c>
      <c r="B11" t="s">
        <v>8299</v>
      </c>
      <c r="C11" s="39">
        <v>339</v>
      </c>
      <c r="E11" t="s">
        <v>3535</v>
      </c>
      <c r="F11" t="s">
        <v>3534</v>
      </c>
      <c r="G11" s="39">
        <v>0.49332301141861801</v>
      </c>
      <c r="I11" t="s">
        <v>3505</v>
      </c>
      <c r="J11" t="s">
        <v>3504</v>
      </c>
      <c r="K11" s="39">
        <v>338</v>
      </c>
      <c r="M11" t="s">
        <v>5882</v>
      </c>
      <c r="N11" t="s">
        <v>5883</v>
      </c>
      <c r="O11" s="39">
        <v>0.49075856757797398</v>
      </c>
      <c r="T11" s="20"/>
    </row>
    <row r="12" spans="1:36" x14ac:dyDescent="0.35">
      <c r="A12" t="s">
        <v>7460</v>
      </c>
      <c r="B12" t="s">
        <v>7461</v>
      </c>
      <c r="C12" s="39">
        <v>328</v>
      </c>
      <c r="E12" t="s">
        <v>8298</v>
      </c>
      <c r="F12" t="s">
        <v>8299</v>
      </c>
      <c r="G12" s="39">
        <v>0.49322755417956599</v>
      </c>
      <c r="I12" t="s">
        <v>4328</v>
      </c>
      <c r="J12" t="s">
        <v>4327</v>
      </c>
      <c r="K12" s="39">
        <v>337</v>
      </c>
      <c r="M12" t="s">
        <v>4328</v>
      </c>
      <c r="N12" t="s">
        <v>4327</v>
      </c>
      <c r="O12" s="39">
        <v>0.49028659357568699</v>
      </c>
      <c r="T12" s="20"/>
    </row>
    <row r="13" spans="1:36" ht="15" thickBot="1" x14ac:dyDescent="0.4">
      <c r="A13" t="s">
        <v>3883</v>
      </c>
      <c r="B13" t="s">
        <v>3882</v>
      </c>
      <c r="C13" s="39">
        <v>319</v>
      </c>
      <c r="E13" t="s">
        <v>7460</v>
      </c>
      <c r="F13" t="s">
        <v>7461</v>
      </c>
      <c r="G13" s="39">
        <v>0.49047527419665099</v>
      </c>
      <c r="I13" t="s">
        <v>5887</v>
      </c>
      <c r="J13" t="s">
        <v>5888</v>
      </c>
      <c r="K13" s="39">
        <v>333</v>
      </c>
      <c r="M13" t="s">
        <v>2117</v>
      </c>
      <c r="N13" t="s">
        <v>2116</v>
      </c>
      <c r="O13" s="39">
        <v>0.49019230769230698</v>
      </c>
      <c r="T13" s="20"/>
    </row>
    <row r="14" spans="1:36" x14ac:dyDescent="0.35">
      <c r="A14" t="s">
        <v>7462</v>
      </c>
      <c r="B14" t="s">
        <v>7463</v>
      </c>
      <c r="C14" s="39">
        <v>305</v>
      </c>
      <c r="E14" t="s">
        <v>4258</v>
      </c>
      <c r="F14" t="s">
        <v>4257</v>
      </c>
      <c r="G14" s="39">
        <v>0.48094339622641502</v>
      </c>
      <c r="I14" t="s">
        <v>3187</v>
      </c>
      <c r="J14" t="s">
        <v>3186</v>
      </c>
      <c r="K14" s="39">
        <v>333</v>
      </c>
      <c r="M14" t="s">
        <v>5887</v>
      </c>
      <c r="N14" t="s">
        <v>5888</v>
      </c>
      <c r="O14" s="39">
        <v>0.48972142170989402</v>
      </c>
      <c r="T14" s="20"/>
      <c r="Z14" s="33" t="s">
        <v>5891</v>
      </c>
      <c r="AA14" s="34"/>
      <c r="AB14" s="34"/>
      <c r="AC14" s="34"/>
      <c r="AD14" s="34"/>
      <c r="AE14" s="34"/>
      <c r="AF14" s="34"/>
      <c r="AG14" s="34"/>
      <c r="AH14" s="34"/>
      <c r="AI14" s="34"/>
      <c r="AJ14" s="35"/>
    </row>
    <row r="15" spans="1:36" x14ac:dyDescent="0.35">
      <c r="A15" t="s">
        <v>3199</v>
      </c>
      <c r="B15" t="s">
        <v>3198</v>
      </c>
      <c r="C15" s="39">
        <v>266</v>
      </c>
      <c r="E15" t="s">
        <v>4176</v>
      </c>
      <c r="F15" t="s">
        <v>4175</v>
      </c>
      <c r="G15" s="39">
        <v>0.47485096870342702</v>
      </c>
      <c r="I15" t="s">
        <v>994</v>
      </c>
      <c r="J15" t="s">
        <v>993</v>
      </c>
      <c r="K15" s="39">
        <v>327</v>
      </c>
      <c r="M15" t="s">
        <v>3505</v>
      </c>
      <c r="N15" t="s">
        <v>3504</v>
      </c>
      <c r="O15" s="39">
        <v>0.48831417624521001</v>
      </c>
      <c r="T15" s="20"/>
      <c r="Z15" s="37" t="s">
        <v>9397</v>
      </c>
      <c r="AJ15" s="38"/>
    </row>
    <row r="16" spans="1:36" x14ac:dyDescent="0.35">
      <c r="A16" t="s">
        <v>4258</v>
      </c>
      <c r="B16" t="s">
        <v>4257</v>
      </c>
      <c r="C16" s="39">
        <v>252</v>
      </c>
      <c r="E16" t="s">
        <v>871</v>
      </c>
      <c r="F16" t="s">
        <v>870</v>
      </c>
      <c r="G16" s="39">
        <v>0.47133875739644898</v>
      </c>
      <c r="I16" t="s">
        <v>5896</v>
      </c>
      <c r="J16" t="s">
        <v>5897</v>
      </c>
      <c r="K16" s="39">
        <v>321</v>
      </c>
      <c r="M16" t="s">
        <v>5884</v>
      </c>
      <c r="N16" t="s">
        <v>5885</v>
      </c>
      <c r="O16" s="39">
        <v>0.48654323344149603</v>
      </c>
      <c r="T16" s="20"/>
      <c r="Z16" s="37" t="s">
        <v>8300</v>
      </c>
      <c r="AJ16" s="38"/>
    </row>
    <row r="17" spans="1:36" x14ac:dyDescent="0.35">
      <c r="A17" t="s">
        <v>3980</v>
      </c>
      <c r="B17" t="s">
        <v>3979</v>
      </c>
      <c r="C17" s="39">
        <v>233</v>
      </c>
      <c r="E17" t="s">
        <v>3199</v>
      </c>
      <c r="F17" t="s">
        <v>3198</v>
      </c>
      <c r="G17" s="39">
        <v>0.47020844862571398</v>
      </c>
      <c r="I17" t="s">
        <v>5901</v>
      </c>
      <c r="J17" t="s">
        <v>5902</v>
      </c>
      <c r="K17" s="39">
        <v>317</v>
      </c>
      <c r="M17" t="s">
        <v>3154</v>
      </c>
      <c r="N17" t="s">
        <v>3153</v>
      </c>
      <c r="O17" s="39">
        <v>0.486172038909021</v>
      </c>
      <c r="T17" s="20"/>
      <c r="Z17" s="37"/>
      <c r="AJ17" s="38"/>
    </row>
    <row r="18" spans="1:36" x14ac:dyDescent="0.35">
      <c r="A18" t="s">
        <v>7467</v>
      </c>
      <c r="B18" t="s">
        <v>7468</v>
      </c>
      <c r="C18" s="39">
        <v>216</v>
      </c>
      <c r="E18" t="s">
        <v>7462</v>
      </c>
      <c r="F18" t="s">
        <v>7463</v>
      </c>
      <c r="G18" s="39">
        <v>0.469775156653151</v>
      </c>
      <c r="I18" t="s">
        <v>1590</v>
      </c>
      <c r="J18" t="s">
        <v>1589</v>
      </c>
      <c r="K18" s="39">
        <v>316</v>
      </c>
      <c r="M18" t="s">
        <v>5896</v>
      </c>
      <c r="N18" t="s">
        <v>5897</v>
      </c>
      <c r="O18" s="39">
        <v>0.48515416825275898</v>
      </c>
      <c r="T18" s="20"/>
      <c r="Z18" s="37" t="s">
        <v>9398</v>
      </c>
      <c r="AJ18" s="38"/>
    </row>
    <row r="19" spans="1:36" ht="15" thickBot="1" x14ac:dyDescent="0.4">
      <c r="A19" t="s">
        <v>2332</v>
      </c>
      <c r="B19" t="s">
        <v>2331</v>
      </c>
      <c r="C19" s="39">
        <v>213</v>
      </c>
      <c r="E19" t="s">
        <v>2171</v>
      </c>
      <c r="F19" t="s">
        <v>2170</v>
      </c>
      <c r="G19" s="39">
        <v>0.46925625920471198</v>
      </c>
      <c r="I19" t="s">
        <v>5889</v>
      </c>
      <c r="J19" t="s">
        <v>5890</v>
      </c>
      <c r="K19" s="39">
        <v>302</v>
      </c>
      <c r="M19" t="s">
        <v>5901</v>
      </c>
      <c r="N19" t="s">
        <v>5902</v>
      </c>
      <c r="O19" s="39">
        <v>0.48515416825275898</v>
      </c>
      <c r="T19" s="20"/>
      <c r="Z19" s="40" t="s">
        <v>8301</v>
      </c>
      <c r="AA19" s="41"/>
      <c r="AB19" s="41"/>
      <c r="AC19" s="41"/>
      <c r="AD19" s="41"/>
      <c r="AE19" s="41"/>
      <c r="AF19" s="41"/>
      <c r="AG19" s="41"/>
      <c r="AH19" s="41"/>
      <c r="AI19" s="41"/>
      <c r="AJ19" s="42"/>
    </row>
    <row r="20" spans="1:36" x14ac:dyDescent="0.35">
      <c r="A20" t="s">
        <v>7464</v>
      </c>
      <c r="B20" t="s">
        <v>7465</v>
      </c>
      <c r="C20" s="39">
        <v>206</v>
      </c>
      <c r="E20" t="s">
        <v>7464</v>
      </c>
      <c r="F20" t="s">
        <v>7465</v>
      </c>
      <c r="G20" s="39">
        <v>0.468049944913698</v>
      </c>
      <c r="I20" t="s">
        <v>3154</v>
      </c>
      <c r="J20" t="s">
        <v>3153</v>
      </c>
      <c r="K20" s="39">
        <v>298</v>
      </c>
      <c r="M20" t="s">
        <v>3187</v>
      </c>
      <c r="N20" t="s">
        <v>3186</v>
      </c>
      <c r="O20" s="39">
        <v>0.48496955859969498</v>
      </c>
      <c r="T20" s="20"/>
    </row>
    <row r="21" spans="1:36" x14ac:dyDescent="0.35">
      <c r="A21" t="s">
        <v>4218</v>
      </c>
      <c r="B21" t="s">
        <v>4217</v>
      </c>
      <c r="C21" s="39">
        <v>204</v>
      </c>
      <c r="E21" t="s">
        <v>4341</v>
      </c>
      <c r="F21" t="s">
        <v>4340</v>
      </c>
      <c r="G21" s="39">
        <v>0.46659344682408899</v>
      </c>
      <c r="I21" t="s">
        <v>3115</v>
      </c>
      <c r="J21" t="s">
        <v>3114</v>
      </c>
      <c r="K21" s="39">
        <v>275</v>
      </c>
      <c r="M21" t="s">
        <v>2682</v>
      </c>
      <c r="N21" t="s">
        <v>2681</v>
      </c>
      <c r="O21" s="39">
        <v>0.48386484434320398</v>
      </c>
      <c r="T21" s="20"/>
    </row>
    <row r="22" spans="1:36" x14ac:dyDescent="0.35">
      <c r="A22" t="s">
        <v>7469</v>
      </c>
      <c r="B22" t="s">
        <v>7470</v>
      </c>
      <c r="C22" s="39">
        <v>202</v>
      </c>
      <c r="E22" t="s">
        <v>4552</v>
      </c>
      <c r="F22" t="s">
        <v>4551</v>
      </c>
      <c r="G22" s="39">
        <v>0.46650805270863799</v>
      </c>
      <c r="I22" t="s">
        <v>5904</v>
      </c>
      <c r="J22" t="s">
        <v>5905</v>
      </c>
      <c r="K22" s="39">
        <v>274</v>
      </c>
      <c r="M22" t="s">
        <v>5889</v>
      </c>
      <c r="N22" t="s">
        <v>5890</v>
      </c>
      <c r="O22" s="39">
        <v>0.480580693815987</v>
      </c>
      <c r="T22" s="20"/>
    </row>
    <row r="23" spans="1:36" x14ac:dyDescent="0.35">
      <c r="A23" t="s">
        <v>7472</v>
      </c>
      <c r="B23" t="s">
        <v>7473</v>
      </c>
      <c r="C23" s="39">
        <v>192</v>
      </c>
      <c r="E23" t="s">
        <v>3980</v>
      </c>
      <c r="F23" t="s">
        <v>3979</v>
      </c>
      <c r="G23" s="39">
        <v>0.465315808689302</v>
      </c>
      <c r="I23" t="s">
        <v>5884</v>
      </c>
      <c r="J23" t="s">
        <v>5885</v>
      </c>
      <c r="K23" s="39">
        <v>251</v>
      </c>
      <c r="M23" t="s">
        <v>5904</v>
      </c>
      <c r="N23" t="s">
        <v>5905</v>
      </c>
      <c r="O23" s="39">
        <v>0.47895527996993598</v>
      </c>
      <c r="T23" s="20"/>
    </row>
    <row r="24" spans="1:36" x14ac:dyDescent="0.35">
      <c r="A24" t="s">
        <v>3995</v>
      </c>
      <c r="B24" t="s">
        <v>3994</v>
      </c>
      <c r="C24" s="39">
        <v>192</v>
      </c>
      <c r="E24" t="s">
        <v>4616</v>
      </c>
      <c r="F24" t="s">
        <v>4615</v>
      </c>
      <c r="G24" s="39">
        <v>0.46370747680552998</v>
      </c>
      <c r="I24" t="s">
        <v>4900</v>
      </c>
      <c r="J24" t="s">
        <v>4899</v>
      </c>
      <c r="K24" s="39">
        <v>241</v>
      </c>
      <c r="M24" t="s">
        <v>777</v>
      </c>
      <c r="N24" t="s">
        <v>776</v>
      </c>
      <c r="O24" s="39">
        <v>0.47653767059263402</v>
      </c>
      <c r="T24" s="20"/>
    </row>
    <row r="25" spans="1:36" x14ac:dyDescent="0.35">
      <c r="A25" t="s">
        <v>4023</v>
      </c>
      <c r="B25" t="s">
        <v>4022</v>
      </c>
      <c r="C25" s="39">
        <v>187</v>
      </c>
      <c r="E25" t="s">
        <v>4023</v>
      </c>
      <c r="F25" t="s">
        <v>4022</v>
      </c>
      <c r="G25" s="39">
        <v>0.46294950962586201</v>
      </c>
      <c r="I25" t="s">
        <v>777</v>
      </c>
      <c r="J25" t="s">
        <v>776</v>
      </c>
      <c r="K25" s="39">
        <v>234</v>
      </c>
      <c r="M25" t="s">
        <v>3115</v>
      </c>
      <c r="N25" t="s">
        <v>3114</v>
      </c>
      <c r="O25" s="39">
        <v>0.476181580422193</v>
      </c>
      <c r="T25" s="20"/>
    </row>
    <row r="26" spans="1:36" x14ac:dyDescent="0.35">
      <c r="A26" t="s">
        <v>3959</v>
      </c>
      <c r="B26" t="s">
        <v>3958</v>
      </c>
      <c r="C26" s="39">
        <v>186</v>
      </c>
      <c r="E26" t="s">
        <v>4218</v>
      </c>
      <c r="F26" t="s">
        <v>4217</v>
      </c>
      <c r="G26" s="39">
        <v>0.46185903243341098</v>
      </c>
      <c r="I26" t="s">
        <v>1089</v>
      </c>
      <c r="J26" t="s">
        <v>1088</v>
      </c>
      <c r="K26" s="39">
        <v>232</v>
      </c>
      <c r="M26" t="s">
        <v>4900</v>
      </c>
      <c r="N26" t="s">
        <v>4899</v>
      </c>
      <c r="O26" s="39">
        <v>0.47370377253298601</v>
      </c>
      <c r="T26" s="20"/>
    </row>
    <row r="27" spans="1:36" x14ac:dyDescent="0.35">
      <c r="A27" t="s">
        <v>4176</v>
      </c>
      <c r="B27" t="s">
        <v>4175</v>
      </c>
      <c r="C27" s="39">
        <v>183</v>
      </c>
      <c r="E27" t="s">
        <v>7474</v>
      </c>
      <c r="F27" t="s">
        <v>7475</v>
      </c>
      <c r="G27" s="39">
        <v>0.46177536231883998</v>
      </c>
      <c r="I27" t="s">
        <v>1927</v>
      </c>
      <c r="J27" t="s">
        <v>1926</v>
      </c>
      <c r="K27" s="39">
        <v>225</v>
      </c>
      <c r="M27" t="s">
        <v>2469</v>
      </c>
      <c r="N27" t="s">
        <v>2468</v>
      </c>
      <c r="O27" s="39">
        <v>0.47352777261749901</v>
      </c>
      <c r="T27" s="20"/>
    </row>
    <row r="28" spans="1:36" x14ac:dyDescent="0.35">
      <c r="A28" t="s">
        <v>2168</v>
      </c>
      <c r="B28" t="s">
        <v>2167</v>
      </c>
      <c r="C28" s="39">
        <v>181</v>
      </c>
      <c r="E28" t="s">
        <v>4206</v>
      </c>
      <c r="F28" t="s">
        <v>4205</v>
      </c>
      <c r="G28" s="39">
        <v>0.460523938572719</v>
      </c>
      <c r="I28" t="s">
        <v>5930</v>
      </c>
      <c r="J28" t="s">
        <v>5931</v>
      </c>
      <c r="K28" s="39">
        <v>216</v>
      </c>
      <c r="M28" t="s">
        <v>2622</v>
      </c>
      <c r="N28" t="s">
        <v>2621</v>
      </c>
      <c r="O28" s="39">
        <v>0.46908354803091601</v>
      </c>
      <c r="T28" s="20"/>
    </row>
    <row r="29" spans="1:36" x14ac:dyDescent="0.35">
      <c r="A29" t="s">
        <v>7480</v>
      </c>
      <c r="B29" t="s">
        <v>7481</v>
      </c>
      <c r="C29" s="39">
        <v>180</v>
      </c>
      <c r="E29" t="s">
        <v>3998</v>
      </c>
      <c r="F29" t="s">
        <v>3997</v>
      </c>
      <c r="G29" s="39">
        <v>0.46019137028344398</v>
      </c>
      <c r="I29" t="s">
        <v>2469</v>
      </c>
      <c r="J29" t="s">
        <v>2468</v>
      </c>
      <c r="K29" s="39">
        <v>204</v>
      </c>
      <c r="M29" t="s">
        <v>1089</v>
      </c>
      <c r="N29" t="s">
        <v>1088</v>
      </c>
      <c r="O29" s="39">
        <v>0.46787812041116</v>
      </c>
    </row>
    <row r="30" spans="1:36" x14ac:dyDescent="0.35">
      <c r="A30" t="s">
        <v>7478</v>
      </c>
      <c r="B30" t="s">
        <v>7479</v>
      </c>
      <c r="C30" s="39">
        <v>179</v>
      </c>
      <c r="E30" t="s">
        <v>2332</v>
      </c>
      <c r="F30" t="s">
        <v>2331</v>
      </c>
      <c r="G30" s="39">
        <v>0.45961053011179198</v>
      </c>
      <c r="I30" t="s">
        <v>5954</v>
      </c>
      <c r="J30" t="s">
        <v>5955</v>
      </c>
      <c r="K30" s="39">
        <v>202</v>
      </c>
      <c r="M30" t="s">
        <v>5880</v>
      </c>
      <c r="N30" t="s">
        <v>5881</v>
      </c>
      <c r="O30" s="39">
        <v>0.467620620069711</v>
      </c>
    </row>
    <row r="31" spans="1:36" x14ac:dyDescent="0.35">
      <c r="A31" t="s">
        <v>7474</v>
      </c>
      <c r="B31" t="s">
        <v>7475</v>
      </c>
      <c r="C31" s="39">
        <v>179</v>
      </c>
      <c r="E31" t="s">
        <v>4525</v>
      </c>
      <c r="F31" t="s">
        <v>4524</v>
      </c>
      <c r="G31" s="39">
        <v>0.458700737808169</v>
      </c>
      <c r="I31" t="s">
        <v>5922</v>
      </c>
      <c r="J31" t="s">
        <v>5923</v>
      </c>
      <c r="K31" s="39">
        <v>201</v>
      </c>
      <c r="M31" t="s">
        <v>1306</v>
      </c>
      <c r="N31" t="s">
        <v>1305</v>
      </c>
      <c r="O31" s="39">
        <v>0.465315808689302</v>
      </c>
    </row>
    <row r="32" spans="1:36" x14ac:dyDescent="0.35">
      <c r="A32" t="s">
        <v>660</v>
      </c>
      <c r="B32" t="s">
        <v>659</v>
      </c>
      <c r="C32" s="39">
        <v>177</v>
      </c>
      <c r="E32" t="s">
        <v>3895</v>
      </c>
      <c r="F32" t="s">
        <v>3894</v>
      </c>
      <c r="G32" s="39">
        <v>0.458041329739442</v>
      </c>
      <c r="I32" t="s">
        <v>5908</v>
      </c>
      <c r="J32" t="s">
        <v>5909</v>
      </c>
      <c r="K32" s="39">
        <v>198</v>
      </c>
      <c r="M32" t="s">
        <v>5922</v>
      </c>
      <c r="N32" t="s">
        <v>5923</v>
      </c>
      <c r="O32" s="39">
        <v>0.46506112023353402</v>
      </c>
    </row>
    <row r="33" spans="1:15" x14ac:dyDescent="0.35">
      <c r="A33" t="s">
        <v>4001</v>
      </c>
      <c r="B33" t="s">
        <v>4000</v>
      </c>
      <c r="C33" s="39">
        <v>176</v>
      </c>
      <c r="E33" t="s">
        <v>7480</v>
      </c>
      <c r="F33" t="s">
        <v>7481</v>
      </c>
      <c r="G33" s="39">
        <v>0.45795903701042001</v>
      </c>
      <c r="I33" t="s">
        <v>5968</v>
      </c>
      <c r="J33" t="s">
        <v>5969</v>
      </c>
      <c r="K33" s="39">
        <v>198</v>
      </c>
      <c r="M33" t="s">
        <v>3013</v>
      </c>
      <c r="N33" t="s">
        <v>3012</v>
      </c>
      <c r="O33" s="39">
        <v>0.464806710430342</v>
      </c>
    </row>
    <row r="34" spans="1:15" x14ac:dyDescent="0.35">
      <c r="A34" t="s">
        <v>871</v>
      </c>
      <c r="B34" t="s">
        <v>870</v>
      </c>
      <c r="C34" s="39">
        <v>171</v>
      </c>
      <c r="E34" t="s">
        <v>7476</v>
      </c>
      <c r="F34" t="s">
        <v>7477</v>
      </c>
      <c r="G34" s="39">
        <v>0.45779454022988503</v>
      </c>
      <c r="I34" t="s">
        <v>3758</v>
      </c>
      <c r="J34" t="s">
        <v>3757</v>
      </c>
      <c r="K34" s="39">
        <v>195</v>
      </c>
      <c r="M34" t="s">
        <v>1927</v>
      </c>
      <c r="N34" t="s">
        <v>1926</v>
      </c>
      <c r="O34" s="39">
        <v>0.46261343012704098</v>
      </c>
    </row>
    <row r="35" spans="1:15" x14ac:dyDescent="0.35">
      <c r="A35" t="s">
        <v>3998</v>
      </c>
      <c r="B35" t="s">
        <v>3997</v>
      </c>
      <c r="C35" s="39">
        <v>171</v>
      </c>
      <c r="E35" t="s">
        <v>7467</v>
      </c>
      <c r="F35" t="s">
        <v>7468</v>
      </c>
      <c r="G35" s="39">
        <v>0.45730175816289897</v>
      </c>
      <c r="I35" t="s">
        <v>5880</v>
      </c>
      <c r="J35" t="s">
        <v>5881</v>
      </c>
      <c r="K35" s="39">
        <v>195</v>
      </c>
      <c r="M35" t="s">
        <v>5930</v>
      </c>
      <c r="N35" t="s">
        <v>5931</v>
      </c>
      <c r="O35" s="39">
        <v>0.46219401631912899</v>
      </c>
    </row>
    <row r="36" spans="1:15" x14ac:dyDescent="0.35">
      <c r="A36" t="s">
        <v>3613</v>
      </c>
      <c r="B36" t="s">
        <v>3612</v>
      </c>
      <c r="C36" s="39">
        <v>164</v>
      </c>
      <c r="E36" t="s">
        <v>4897</v>
      </c>
      <c r="F36" t="s">
        <v>4896</v>
      </c>
      <c r="G36" s="39">
        <v>0.45648280802292202</v>
      </c>
      <c r="I36" t="s">
        <v>3633</v>
      </c>
      <c r="J36" t="s">
        <v>3632</v>
      </c>
      <c r="K36" s="39">
        <v>192</v>
      </c>
      <c r="M36" t="s">
        <v>5899</v>
      </c>
      <c r="N36" t="s">
        <v>5900</v>
      </c>
      <c r="O36" s="39">
        <v>0.46219401631912899</v>
      </c>
    </row>
    <row r="37" spans="1:15" x14ac:dyDescent="0.35">
      <c r="A37" t="s">
        <v>4011</v>
      </c>
      <c r="B37" t="s">
        <v>166</v>
      </c>
      <c r="C37" s="39">
        <v>152</v>
      </c>
      <c r="E37" t="s">
        <v>3190</v>
      </c>
      <c r="F37" t="s">
        <v>3189</v>
      </c>
      <c r="G37" s="39">
        <v>0.45485367594575299</v>
      </c>
      <c r="I37" t="s">
        <v>1306</v>
      </c>
      <c r="J37" t="s">
        <v>1305</v>
      </c>
      <c r="K37" s="39">
        <v>184</v>
      </c>
      <c r="M37" t="s">
        <v>3758</v>
      </c>
      <c r="N37" t="s">
        <v>3757</v>
      </c>
      <c r="O37" s="39">
        <v>0.46211022480058001</v>
      </c>
    </row>
    <row r="38" spans="1:15" x14ac:dyDescent="0.35">
      <c r="A38" t="s">
        <v>4341</v>
      </c>
      <c r="B38" t="s">
        <v>4340</v>
      </c>
      <c r="C38" s="39">
        <v>146</v>
      </c>
      <c r="E38" t="s">
        <v>3959</v>
      </c>
      <c r="F38" t="s">
        <v>3958</v>
      </c>
      <c r="G38" s="39">
        <v>0.45469140206921099</v>
      </c>
      <c r="I38" t="s">
        <v>5916</v>
      </c>
      <c r="J38" t="s">
        <v>5917</v>
      </c>
      <c r="K38" s="39">
        <v>184</v>
      </c>
      <c r="M38" t="s">
        <v>3633</v>
      </c>
      <c r="N38" t="s">
        <v>3632</v>
      </c>
      <c r="O38" s="39">
        <v>0.46085698788645801</v>
      </c>
    </row>
    <row r="39" spans="1:15" x14ac:dyDescent="0.35">
      <c r="A39" t="s">
        <v>3602</v>
      </c>
      <c r="B39" t="s">
        <v>3601</v>
      </c>
      <c r="C39" s="39">
        <v>146</v>
      </c>
      <c r="E39" t="s">
        <v>4014</v>
      </c>
      <c r="F39" t="s">
        <v>4013</v>
      </c>
      <c r="G39" s="39">
        <v>0.45428622348957398</v>
      </c>
      <c r="I39" t="s">
        <v>768</v>
      </c>
      <c r="J39" t="s">
        <v>767</v>
      </c>
      <c r="K39" s="39">
        <v>183</v>
      </c>
      <c r="M39" t="s">
        <v>5916</v>
      </c>
      <c r="N39" t="s">
        <v>5917</v>
      </c>
      <c r="O39" s="39">
        <v>0.46035759436517898</v>
      </c>
    </row>
    <row r="40" spans="1:15" x14ac:dyDescent="0.35">
      <c r="A40" t="s">
        <v>3290</v>
      </c>
      <c r="B40" t="s">
        <v>3289</v>
      </c>
      <c r="C40" s="39">
        <v>146</v>
      </c>
      <c r="E40" t="s">
        <v>3655</v>
      </c>
      <c r="F40" t="s">
        <v>3654</v>
      </c>
      <c r="G40" s="39">
        <v>0.45404346277164198</v>
      </c>
      <c r="I40" t="s">
        <v>5910</v>
      </c>
      <c r="J40" t="s">
        <v>5911</v>
      </c>
      <c r="K40" s="39">
        <v>180</v>
      </c>
      <c r="M40" t="s">
        <v>5908</v>
      </c>
      <c r="N40" t="s">
        <v>5909</v>
      </c>
      <c r="O40" s="39">
        <v>0.46019137028344398</v>
      </c>
    </row>
    <row r="41" spans="1:15" x14ac:dyDescent="0.35">
      <c r="A41" t="s">
        <v>3605</v>
      </c>
      <c r="B41" t="s">
        <v>3604</v>
      </c>
      <c r="C41" s="39">
        <v>144</v>
      </c>
      <c r="E41" t="s">
        <v>7488</v>
      </c>
      <c r="F41" t="s">
        <v>7489</v>
      </c>
      <c r="G41" s="39">
        <v>0.45380096136727699</v>
      </c>
      <c r="I41" t="s">
        <v>3060</v>
      </c>
      <c r="J41" t="s">
        <v>3059</v>
      </c>
      <c r="K41" s="39">
        <v>176</v>
      </c>
      <c r="M41" t="s">
        <v>3060</v>
      </c>
      <c r="N41" t="s">
        <v>3059</v>
      </c>
      <c r="O41" s="39">
        <v>0.459527672615828</v>
      </c>
    </row>
    <row r="42" spans="1:15" x14ac:dyDescent="0.35">
      <c r="A42" t="s">
        <v>4616</v>
      </c>
      <c r="B42" t="s">
        <v>4615</v>
      </c>
      <c r="C42" s="39">
        <v>141</v>
      </c>
      <c r="E42" t="s">
        <v>4001</v>
      </c>
      <c r="F42" t="s">
        <v>4000</v>
      </c>
      <c r="G42" s="39">
        <v>0.45355871886120902</v>
      </c>
      <c r="I42" t="s">
        <v>3750</v>
      </c>
      <c r="J42" t="s">
        <v>3749</v>
      </c>
      <c r="K42" s="39">
        <v>176</v>
      </c>
      <c r="M42" t="s">
        <v>1394</v>
      </c>
      <c r="N42" t="s">
        <v>1393</v>
      </c>
      <c r="O42" s="39">
        <v>0.459362047215714</v>
      </c>
    </row>
    <row r="43" spans="1:15" x14ac:dyDescent="0.35">
      <c r="A43" t="s">
        <v>4552</v>
      </c>
      <c r="B43" t="s">
        <v>4551</v>
      </c>
      <c r="C43" s="39">
        <v>140</v>
      </c>
      <c r="E43" t="s">
        <v>717</v>
      </c>
      <c r="F43" t="s">
        <v>716</v>
      </c>
      <c r="G43" s="39">
        <v>0.45347802882049398</v>
      </c>
      <c r="I43" t="s">
        <v>3148</v>
      </c>
      <c r="J43" t="s">
        <v>3147</v>
      </c>
      <c r="K43" s="39">
        <v>175</v>
      </c>
      <c r="M43" t="s">
        <v>4356</v>
      </c>
      <c r="N43" t="s">
        <v>4355</v>
      </c>
      <c r="O43" s="39">
        <v>0.45919654116375402</v>
      </c>
    </row>
    <row r="44" spans="1:15" x14ac:dyDescent="0.35">
      <c r="A44" t="s">
        <v>7482</v>
      </c>
      <c r="B44" t="s">
        <v>7483</v>
      </c>
      <c r="C44" s="39">
        <v>135</v>
      </c>
      <c r="E44" t="s">
        <v>7469</v>
      </c>
      <c r="F44" t="s">
        <v>7470</v>
      </c>
      <c r="G44" s="39">
        <v>0.45267270467057302</v>
      </c>
      <c r="I44" t="s">
        <v>2622</v>
      </c>
      <c r="J44" t="s">
        <v>2621</v>
      </c>
      <c r="K44" s="39">
        <v>174</v>
      </c>
      <c r="M44" t="s">
        <v>5926</v>
      </c>
      <c r="N44" t="s">
        <v>5927</v>
      </c>
      <c r="O44" s="39">
        <v>0.458123652048885</v>
      </c>
    </row>
    <row r="45" spans="1:15" x14ac:dyDescent="0.35">
      <c r="A45" t="s">
        <v>4573</v>
      </c>
      <c r="B45" t="s">
        <v>4572</v>
      </c>
      <c r="C45" s="39">
        <v>132</v>
      </c>
      <c r="E45" t="s">
        <v>4011</v>
      </c>
      <c r="F45" t="s">
        <v>166</v>
      </c>
      <c r="G45" s="39">
        <v>0.45267270467057302</v>
      </c>
      <c r="I45" t="s">
        <v>1300</v>
      </c>
      <c r="J45" t="s">
        <v>1299</v>
      </c>
      <c r="K45" s="39">
        <v>172</v>
      </c>
      <c r="M45" t="s">
        <v>2499</v>
      </c>
      <c r="N45" t="s">
        <v>2498</v>
      </c>
      <c r="O45" s="39">
        <v>0.45795903701042001</v>
      </c>
    </row>
    <row r="46" spans="1:15" x14ac:dyDescent="0.35">
      <c r="A46" t="s">
        <v>7476</v>
      </c>
      <c r="B46" t="s">
        <v>7477</v>
      </c>
      <c r="C46" s="39">
        <v>131</v>
      </c>
      <c r="E46" t="s">
        <v>4593</v>
      </c>
      <c r="F46" t="s">
        <v>4592</v>
      </c>
      <c r="G46" s="39">
        <v>0.452511982957571</v>
      </c>
      <c r="I46" t="s">
        <v>5960</v>
      </c>
      <c r="J46" t="s">
        <v>5961</v>
      </c>
      <c r="K46" s="39">
        <v>170</v>
      </c>
      <c r="M46" t="s">
        <v>5954</v>
      </c>
      <c r="N46" t="s">
        <v>5955</v>
      </c>
      <c r="O46" s="39">
        <v>0.45738381482146001</v>
      </c>
    </row>
    <row r="47" spans="1:15" x14ac:dyDescent="0.35">
      <c r="A47" t="s">
        <v>4525</v>
      </c>
      <c r="B47" t="s">
        <v>4524</v>
      </c>
      <c r="C47" s="39">
        <v>130</v>
      </c>
      <c r="E47" t="s">
        <v>854</v>
      </c>
      <c r="F47" t="s">
        <v>853</v>
      </c>
      <c r="G47" s="39">
        <v>0.45091102069697497</v>
      </c>
      <c r="I47" t="s">
        <v>1394</v>
      </c>
      <c r="J47" t="s">
        <v>1393</v>
      </c>
      <c r="K47" s="39">
        <v>167</v>
      </c>
      <c r="M47" t="s">
        <v>4170</v>
      </c>
      <c r="N47" t="s">
        <v>4169</v>
      </c>
      <c r="O47" s="39">
        <v>0.45664636331064101</v>
      </c>
    </row>
    <row r="48" spans="1:15" x14ac:dyDescent="0.35">
      <c r="A48" t="s">
        <v>2171</v>
      </c>
      <c r="B48" t="s">
        <v>2170</v>
      </c>
      <c r="C48" s="39">
        <v>129</v>
      </c>
      <c r="E48" t="s">
        <v>3613</v>
      </c>
      <c r="F48" t="s">
        <v>3612</v>
      </c>
      <c r="G48" s="39">
        <v>0.45059218667138001</v>
      </c>
      <c r="I48" t="s">
        <v>3106</v>
      </c>
      <c r="J48" t="s">
        <v>3105</v>
      </c>
      <c r="K48" s="39">
        <v>166</v>
      </c>
      <c r="M48" t="s">
        <v>3490</v>
      </c>
      <c r="N48" t="s">
        <v>3489</v>
      </c>
      <c r="O48" s="39">
        <v>0.45615604867573301</v>
      </c>
    </row>
    <row r="49" spans="1:15" x14ac:dyDescent="0.35">
      <c r="A49" t="s">
        <v>4152</v>
      </c>
      <c r="B49" t="s">
        <v>4151</v>
      </c>
      <c r="C49" s="39">
        <v>128</v>
      </c>
      <c r="E49" t="s">
        <v>7472</v>
      </c>
      <c r="F49" t="s">
        <v>7473</v>
      </c>
      <c r="G49" s="39">
        <v>0.45051254860374601</v>
      </c>
      <c r="I49" t="s">
        <v>3013</v>
      </c>
      <c r="J49" t="s">
        <v>3012</v>
      </c>
      <c r="K49" s="39">
        <v>164</v>
      </c>
      <c r="M49" t="s">
        <v>2398</v>
      </c>
      <c r="N49" t="s">
        <v>2397</v>
      </c>
      <c r="O49" s="39">
        <v>0.45574825674950797</v>
      </c>
    </row>
    <row r="50" spans="1:15" x14ac:dyDescent="0.35">
      <c r="A50" t="s">
        <v>3655</v>
      </c>
      <c r="B50" t="s">
        <v>3654</v>
      </c>
      <c r="C50" s="39">
        <v>128</v>
      </c>
      <c r="E50" t="s">
        <v>4376</v>
      </c>
      <c r="F50" t="s">
        <v>4375</v>
      </c>
      <c r="G50" s="39">
        <v>0.44979707076054298</v>
      </c>
      <c r="I50" t="s">
        <v>2682</v>
      </c>
      <c r="J50" t="s">
        <v>2681</v>
      </c>
      <c r="K50" s="39">
        <v>164</v>
      </c>
      <c r="M50" t="s">
        <v>768</v>
      </c>
      <c r="N50" t="s">
        <v>767</v>
      </c>
      <c r="O50" s="39">
        <v>0.45436720142602499</v>
      </c>
    </row>
    <row r="51" spans="1:15" x14ac:dyDescent="0.35">
      <c r="A51" t="s">
        <v>3190</v>
      </c>
      <c r="B51" t="s">
        <v>3189</v>
      </c>
      <c r="C51" s="39">
        <v>121</v>
      </c>
      <c r="E51" t="s">
        <v>3605</v>
      </c>
      <c r="F51" t="s">
        <v>3604</v>
      </c>
      <c r="G51" s="39">
        <v>0.449638384194743</v>
      </c>
      <c r="I51" t="s">
        <v>5980</v>
      </c>
      <c r="J51" t="s">
        <v>5981</v>
      </c>
      <c r="K51" s="39">
        <v>164</v>
      </c>
      <c r="M51" t="s">
        <v>5352</v>
      </c>
      <c r="N51" t="s">
        <v>5351</v>
      </c>
      <c r="O51" s="39">
        <v>0.454205274411974</v>
      </c>
    </row>
    <row r="52" spans="1:15" x14ac:dyDescent="0.35">
      <c r="A52" t="s">
        <v>7484</v>
      </c>
      <c r="B52" t="s">
        <v>7485</v>
      </c>
      <c r="C52" s="39">
        <v>120</v>
      </c>
      <c r="E52" t="s">
        <v>7492</v>
      </c>
      <c r="F52" t="s">
        <v>7493</v>
      </c>
      <c r="G52" s="39">
        <v>0.44900475603311601</v>
      </c>
      <c r="I52" t="s">
        <v>3151</v>
      </c>
      <c r="J52" t="s">
        <v>3150</v>
      </c>
      <c r="K52" s="39">
        <v>155</v>
      </c>
      <c r="M52" t="s">
        <v>4361</v>
      </c>
      <c r="N52" t="s">
        <v>4360</v>
      </c>
      <c r="O52" s="39">
        <v>0.45331673483905299</v>
      </c>
    </row>
    <row r="53" spans="1:15" x14ac:dyDescent="0.35">
      <c r="A53" t="s">
        <v>8302</v>
      </c>
      <c r="B53" t="s">
        <v>8303</v>
      </c>
      <c r="C53" s="39">
        <v>115</v>
      </c>
      <c r="E53" t="s">
        <v>1231</v>
      </c>
      <c r="F53" t="s">
        <v>1230</v>
      </c>
      <c r="G53" s="39">
        <v>0.44876760563380202</v>
      </c>
      <c r="I53" t="s">
        <v>6004</v>
      </c>
      <c r="J53" t="s">
        <v>6005</v>
      </c>
      <c r="K53" s="39">
        <v>152</v>
      </c>
      <c r="M53" t="s">
        <v>4738</v>
      </c>
      <c r="N53" t="s">
        <v>4737</v>
      </c>
      <c r="O53" s="39">
        <v>0.45243166489172798</v>
      </c>
    </row>
    <row r="54" spans="1:15" x14ac:dyDescent="0.35">
      <c r="A54" t="s">
        <v>8304</v>
      </c>
      <c r="B54" t="s">
        <v>8305</v>
      </c>
      <c r="C54" s="39">
        <v>114</v>
      </c>
      <c r="E54" t="s">
        <v>3833</v>
      </c>
      <c r="F54" t="s">
        <v>3832</v>
      </c>
      <c r="G54" s="39">
        <v>0.44790019328764702</v>
      </c>
      <c r="I54" t="s">
        <v>4700</v>
      </c>
      <c r="J54" t="s">
        <v>4699</v>
      </c>
      <c r="K54" s="39">
        <v>151</v>
      </c>
      <c r="M54" t="s">
        <v>5952</v>
      </c>
      <c r="N54" t="s">
        <v>5953</v>
      </c>
      <c r="O54" s="39">
        <v>0.45219088167464899</v>
      </c>
    </row>
    <row r="55" spans="1:15" x14ac:dyDescent="0.35">
      <c r="A55" t="s">
        <v>3895</v>
      </c>
      <c r="B55" t="s">
        <v>3894</v>
      </c>
      <c r="C55" s="39">
        <v>114</v>
      </c>
      <c r="E55" t="s">
        <v>660</v>
      </c>
      <c r="F55" t="s">
        <v>659</v>
      </c>
      <c r="G55" s="39">
        <v>0.44766420793818001</v>
      </c>
      <c r="I55" t="s">
        <v>5952</v>
      </c>
      <c r="J55" t="s">
        <v>5953</v>
      </c>
      <c r="K55" s="39">
        <v>150</v>
      </c>
      <c r="M55" t="s">
        <v>3148</v>
      </c>
      <c r="N55" t="s">
        <v>3147</v>
      </c>
      <c r="O55" s="39">
        <v>0.45203050186203197</v>
      </c>
    </row>
    <row r="56" spans="1:15" x14ac:dyDescent="0.35">
      <c r="A56" t="s">
        <v>7492</v>
      </c>
      <c r="B56" t="s">
        <v>7493</v>
      </c>
      <c r="C56" s="39">
        <v>113</v>
      </c>
      <c r="E56" t="s">
        <v>4587</v>
      </c>
      <c r="F56" t="s">
        <v>4586</v>
      </c>
      <c r="G56" s="39">
        <v>0.44734994734994699</v>
      </c>
      <c r="I56" t="s">
        <v>3490</v>
      </c>
      <c r="J56" t="s">
        <v>3489</v>
      </c>
      <c r="K56" s="39">
        <v>150</v>
      </c>
      <c r="M56" t="s">
        <v>4807</v>
      </c>
      <c r="N56" t="s">
        <v>4806</v>
      </c>
      <c r="O56" s="39">
        <v>0.45195035460992899</v>
      </c>
    </row>
    <row r="57" spans="1:15" x14ac:dyDescent="0.35">
      <c r="A57" t="s">
        <v>8306</v>
      </c>
      <c r="B57" t="s">
        <v>8307</v>
      </c>
      <c r="C57" s="39">
        <v>110</v>
      </c>
      <c r="E57" t="s">
        <v>2168</v>
      </c>
      <c r="F57" t="s">
        <v>2167</v>
      </c>
      <c r="G57" s="39">
        <v>0.44727145113177702</v>
      </c>
      <c r="I57" t="s">
        <v>2499</v>
      </c>
      <c r="J57" t="s">
        <v>2498</v>
      </c>
      <c r="K57" s="39">
        <v>148</v>
      </c>
      <c r="M57" t="s">
        <v>5964</v>
      </c>
      <c r="N57" t="s">
        <v>5965</v>
      </c>
      <c r="O57" s="39">
        <v>0.45139011864706902</v>
      </c>
    </row>
    <row r="58" spans="1:15" x14ac:dyDescent="0.35">
      <c r="A58" t="s">
        <v>4670</v>
      </c>
      <c r="B58" t="s">
        <v>4669</v>
      </c>
      <c r="C58" s="39">
        <v>105</v>
      </c>
      <c r="E58" t="s">
        <v>7478</v>
      </c>
      <c r="F58" t="s">
        <v>7479</v>
      </c>
      <c r="G58" s="39">
        <v>0.44672274798457701</v>
      </c>
      <c r="I58" t="s">
        <v>5932</v>
      </c>
      <c r="J58" t="s">
        <v>5933</v>
      </c>
      <c r="K58" s="39">
        <v>146</v>
      </c>
      <c r="M58" t="s">
        <v>5968</v>
      </c>
      <c r="N58" t="s">
        <v>5969</v>
      </c>
      <c r="O58" s="39">
        <v>0.45051254860374601</v>
      </c>
    </row>
    <row r="59" spans="1:15" x14ac:dyDescent="0.35">
      <c r="A59" t="s">
        <v>3833</v>
      </c>
      <c r="B59" t="s">
        <v>3832</v>
      </c>
      <c r="C59" s="39">
        <v>105</v>
      </c>
      <c r="E59" t="s">
        <v>4125</v>
      </c>
      <c r="F59" t="s">
        <v>4124</v>
      </c>
      <c r="G59" s="39">
        <v>0.44672274798457701</v>
      </c>
      <c r="I59" t="s">
        <v>5964</v>
      </c>
      <c r="J59" t="s">
        <v>5965</v>
      </c>
      <c r="K59" s="39">
        <v>144</v>
      </c>
      <c r="M59" t="s">
        <v>5956</v>
      </c>
      <c r="N59" t="s">
        <v>5957</v>
      </c>
      <c r="O59" s="39">
        <v>0.45035335689045902</v>
      </c>
    </row>
    <row r="60" spans="1:15" x14ac:dyDescent="0.35">
      <c r="A60" t="s">
        <v>4206</v>
      </c>
      <c r="B60" t="s">
        <v>4205</v>
      </c>
      <c r="C60" s="39">
        <v>105</v>
      </c>
      <c r="E60" t="s">
        <v>7482</v>
      </c>
      <c r="F60" t="s">
        <v>7483</v>
      </c>
      <c r="G60" s="39">
        <v>0.44664447170141902</v>
      </c>
      <c r="I60" t="s">
        <v>5899</v>
      </c>
      <c r="J60" t="s">
        <v>5900</v>
      </c>
      <c r="K60" s="39">
        <v>143</v>
      </c>
      <c r="M60" t="s">
        <v>5980</v>
      </c>
      <c r="N60" t="s">
        <v>5981</v>
      </c>
      <c r="O60" s="39">
        <v>0.45019427764040898</v>
      </c>
    </row>
    <row r="61" spans="1:15" x14ac:dyDescent="0.35">
      <c r="A61" t="s">
        <v>7488</v>
      </c>
      <c r="B61" t="s">
        <v>7489</v>
      </c>
      <c r="C61" s="39">
        <v>104</v>
      </c>
      <c r="E61" t="s">
        <v>3341</v>
      </c>
      <c r="F61" t="s">
        <v>3340</v>
      </c>
      <c r="G61" s="39">
        <v>0.446409807355516</v>
      </c>
      <c r="I61" t="s">
        <v>5926</v>
      </c>
      <c r="J61" t="s">
        <v>5927</v>
      </c>
      <c r="K61" s="39">
        <v>142</v>
      </c>
      <c r="M61" t="s">
        <v>5940</v>
      </c>
      <c r="N61" t="s">
        <v>5941</v>
      </c>
      <c r="O61" s="39">
        <v>0.45003531073446301</v>
      </c>
    </row>
    <row r="62" spans="1:15" x14ac:dyDescent="0.35">
      <c r="A62" t="s">
        <v>7490</v>
      </c>
      <c r="B62" t="s">
        <v>7491</v>
      </c>
      <c r="C62" s="39">
        <v>104</v>
      </c>
      <c r="E62" t="s">
        <v>8302</v>
      </c>
      <c r="F62" t="s">
        <v>8303</v>
      </c>
      <c r="G62" s="39">
        <v>0.44633164069339798</v>
      </c>
      <c r="I62" t="s">
        <v>5950</v>
      </c>
      <c r="J62" t="s">
        <v>5951</v>
      </c>
      <c r="K62" s="39">
        <v>139</v>
      </c>
      <c r="M62" t="s">
        <v>5910</v>
      </c>
      <c r="N62" t="s">
        <v>5911</v>
      </c>
      <c r="O62" s="39">
        <v>0.44971771347918099</v>
      </c>
    </row>
    <row r="63" spans="1:15" x14ac:dyDescent="0.35">
      <c r="A63" t="s">
        <v>4897</v>
      </c>
      <c r="B63" t="s">
        <v>4896</v>
      </c>
      <c r="C63" s="39">
        <v>102</v>
      </c>
      <c r="E63" t="s">
        <v>4152</v>
      </c>
      <c r="F63" t="s">
        <v>4151</v>
      </c>
      <c r="G63" s="39">
        <v>0.44625350140056003</v>
      </c>
      <c r="I63" t="s">
        <v>4170</v>
      </c>
      <c r="J63" t="s">
        <v>4169</v>
      </c>
      <c r="K63" s="39">
        <v>139</v>
      </c>
      <c r="M63" t="s">
        <v>5936</v>
      </c>
      <c r="N63" t="s">
        <v>5937</v>
      </c>
      <c r="O63" s="39">
        <v>0.44940056417489399</v>
      </c>
    </row>
    <row r="64" spans="1:15" x14ac:dyDescent="0.35">
      <c r="A64" t="s">
        <v>4014</v>
      </c>
      <c r="B64" t="s">
        <v>4013</v>
      </c>
      <c r="C64" s="39">
        <v>101</v>
      </c>
      <c r="E64" t="s">
        <v>4584</v>
      </c>
      <c r="F64" t="s">
        <v>4583</v>
      </c>
      <c r="G64" s="39">
        <v>0.44625350140056003</v>
      </c>
      <c r="I64" t="s">
        <v>1086</v>
      </c>
      <c r="J64" t="s">
        <v>1085</v>
      </c>
      <c r="K64" s="39">
        <v>137</v>
      </c>
      <c r="M64" t="s">
        <v>6018</v>
      </c>
      <c r="N64" t="s">
        <v>6019</v>
      </c>
      <c r="O64" s="39">
        <v>0.44916299559471301</v>
      </c>
    </row>
    <row r="65" spans="1:15" x14ac:dyDescent="0.35">
      <c r="A65" t="s">
        <v>3136</v>
      </c>
      <c r="B65" t="s">
        <v>3135</v>
      </c>
      <c r="C65" s="39">
        <v>100</v>
      </c>
      <c r="E65" t="s">
        <v>3907</v>
      </c>
      <c r="F65" t="s">
        <v>3906</v>
      </c>
      <c r="G65" s="39">
        <v>0.44625350140056003</v>
      </c>
      <c r="I65" t="s">
        <v>5942</v>
      </c>
      <c r="J65" t="s">
        <v>5943</v>
      </c>
      <c r="K65" s="39">
        <v>136</v>
      </c>
      <c r="M65" t="s">
        <v>3750</v>
      </c>
      <c r="N65" t="s">
        <v>3749</v>
      </c>
      <c r="O65" s="39">
        <v>0.44876760563380202</v>
      </c>
    </row>
    <row r="66" spans="1:15" x14ac:dyDescent="0.35">
      <c r="A66" t="s">
        <v>4584</v>
      </c>
      <c r="B66" t="s">
        <v>4583</v>
      </c>
      <c r="C66" s="39">
        <v>99</v>
      </c>
      <c r="E66" t="s">
        <v>7484</v>
      </c>
      <c r="F66" t="s">
        <v>7485</v>
      </c>
      <c r="G66" s="39">
        <v>0.44578523959426303</v>
      </c>
      <c r="I66" t="s">
        <v>4738</v>
      </c>
      <c r="J66" t="s">
        <v>4737</v>
      </c>
      <c r="K66" s="39">
        <v>136</v>
      </c>
      <c r="M66" t="s">
        <v>3106</v>
      </c>
      <c r="N66" t="s">
        <v>3105</v>
      </c>
      <c r="O66" s="39">
        <v>0.44868861116000702</v>
      </c>
    </row>
    <row r="67" spans="1:15" x14ac:dyDescent="0.35">
      <c r="A67" t="s">
        <v>7486</v>
      </c>
      <c r="B67" t="s">
        <v>7487</v>
      </c>
      <c r="C67" s="39">
        <v>97</v>
      </c>
      <c r="E67" t="s">
        <v>4026</v>
      </c>
      <c r="F67" t="s">
        <v>4025</v>
      </c>
      <c r="G67" s="39">
        <v>0.44531795946890201</v>
      </c>
      <c r="I67" t="s">
        <v>5956</v>
      </c>
      <c r="J67" t="s">
        <v>5957</v>
      </c>
      <c r="K67" s="39">
        <v>135</v>
      </c>
      <c r="M67" t="s">
        <v>1865</v>
      </c>
      <c r="N67" t="s">
        <v>1864</v>
      </c>
      <c r="O67" s="39">
        <v>0.44853070561323199</v>
      </c>
    </row>
    <row r="68" spans="1:15" x14ac:dyDescent="0.35">
      <c r="A68" t="s">
        <v>7494</v>
      </c>
      <c r="B68" t="s">
        <v>7495</v>
      </c>
      <c r="C68" s="39">
        <v>96</v>
      </c>
      <c r="E68" t="s">
        <v>3290</v>
      </c>
      <c r="F68" t="s">
        <v>3289</v>
      </c>
      <c r="G68" s="39">
        <v>0.444463818657367</v>
      </c>
      <c r="I68" t="s">
        <v>5938</v>
      </c>
      <c r="J68" t="s">
        <v>5939</v>
      </c>
      <c r="K68" s="39">
        <v>134</v>
      </c>
      <c r="M68" t="s">
        <v>4700</v>
      </c>
      <c r="N68" t="s">
        <v>4699</v>
      </c>
      <c r="O68" s="39">
        <v>0.448451794510907</v>
      </c>
    </row>
    <row r="69" spans="1:15" x14ac:dyDescent="0.35">
      <c r="A69" t="s">
        <v>4232</v>
      </c>
      <c r="B69" t="s">
        <v>4231</v>
      </c>
      <c r="C69" s="39">
        <v>95</v>
      </c>
      <c r="E69" t="s">
        <v>3995</v>
      </c>
      <c r="F69" t="s">
        <v>3994</v>
      </c>
      <c r="G69" s="39">
        <v>0.44438633193863297</v>
      </c>
      <c r="I69" t="s">
        <v>1865</v>
      </c>
      <c r="J69" t="s">
        <v>1864</v>
      </c>
      <c r="K69" s="39">
        <v>134</v>
      </c>
      <c r="M69" t="s">
        <v>2403</v>
      </c>
      <c r="N69" t="s">
        <v>2402</v>
      </c>
      <c r="O69" s="39">
        <v>0.44766420793818001</v>
      </c>
    </row>
    <row r="70" spans="1:15" x14ac:dyDescent="0.35">
      <c r="A70" t="s">
        <v>4052</v>
      </c>
      <c r="B70" t="s">
        <v>4051</v>
      </c>
      <c r="C70" s="39">
        <v>95</v>
      </c>
      <c r="E70" t="s">
        <v>8308</v>
      </c>
      <c r="F70" t="s">
        <v>8309</v>
      </c>
      <c r="G70" s="39">
        <v>0.444231439525967</v>
      </c>
      <c r="I70" t="s">
        <v>5352</v>
      </c>
      <c r="J70" t="s">
        <v>5351</v>
      </c>
      <c r="K70" s="39">
        <v>134</v>
      </c>
      <c r="M70" t="s">
        <v>5960</v>
      </c>
      <c r="N70" t="s">
        <v>5961</v>
      </c>
      <c r="O70" s="39">
        <v>0.44750702247190999</v>
      </c>
    </row>
    <row r="71" spans="1:15" x14ac:dyDescent="0.35">
      <c r="A71" t="s">
        <v>4020</v>
      </c>
      <c r="B71" t="s">
        <v>4019</v>
      </c>
      <c r="C71" s="39">
        <v>95</v>
      </c>
      <c r="E71" t="s">
        <v>8306</v>
      </c>
      <c r="F71" t="s">
        <v>8307</v>
      </c>
      <c r="G71" s="39">
        <v>0.44415403380379798</v>
      </c>
      <c r="I71" t="s">
        <v>4822</v>
      </c>
      <c r="J71" t="s">
        <v>4821</v>
      </c>
      <c r="K71" s="39">
        <v>133</v>
      </c>
      <c r="M71" t="s">
        <v>5970</v>
      </c>
      <c r="N71" t="s">
        <v>5971</v>
      </c>
      <c r="O71" s="39">
        <v>0.44742847112515299</v>
      </c>
    </row>
    <row r="72" spans="1:15" x14ac:dyDescent="0.35">
      <c r="A72" t="s">
        <v>7496</v>
      </c>
      <c r="B72" t="s">
        <v>7497</v>
      </c>
      <c r="C72" s="39">
        <v>94</v>
      </c>
      <c r="E72" t="s">
        <v>3602</v>
      </c>
      <c r="F72" t="s">
        <v>3601</v>
      </c>
      <c r="G72" s="39">
        <v>0.44392197840473702</v>
      </c>
      <c r="I72" t="s">
        <v>4667</v>
      </c>
      <c r="J72" t="s">
        <v>4666</v>
      </c>
      <c r="K72" s="39">
        <v>130</v>
      </c>
      <c r="M72" t="s">
        <v>4822</v>
      </c>
      <c r="N72" t="s">
        <v>4821</v>
      </c>
      <c r="O72" s="39">
        <v>0.44680105170902701</v>
      </c>
    </row>
    <row r="73" spans="1:15" x14ac:dyDescent="0.35">
      <c r="A73" t="s">
        <v>4125</v>
      </c>
      <c r="B73" t="s">
        <v>4124</v>
      </c>
      <c r="C73" s="39">
        <v>92</v>
      </c>
      <c r="E73" t="s">
        <v>4421</v>
      </c>
      <c r="F73" t="s">
        <v>4420</v>
      </c>
      <c r="G73" s="39">
        <v>0.443690165361183</v>
      </c>
      <c r="I73" t="s">
        <v>5986</v>
      </c>
      <c r="J73" t="s">
        <v>5987</v>
      </c>
      <c r="K73" s="39">
        <v>126</v>
      </c>
      <c r="M73" t="s">
        <v>3172</v>
      </c>
      <c r="N73" t="s">
        <v>3170</v>
      </c>
      <c r="O73" s="39">
        <v>0.44648800140129602</v>
      </c>
    </row>
    <row r="74" spans="1:15" x14ac:dyDescent="0.35">
      <c r="A74" t="s">
        <v>4246</v>
      </c>
      <c r="B74" t="s">
        <v>4245</v>
      </c>
      <c r="C74" s="39">
        <v>92</v>
      </c>
      <c r="E74" t="s">
        <v>3358</v>
      </c>
      <c r="F74" t="s">
        <v>3357</v>
      </c>
      <c r="G74" s="39">
        <v>0.44322726482350899</v>
      </c>
      <c r="I74" t="s">
        <v>3175</v>
      </c>
      <c r="J74" t="s">
        <v>3174</v>
      </c>
      <c r="K74" s="39">
        <v>123</v>
      </c>
      <c r="M74" t="s">
        <v>1052</v>
      </c>
      <c r="N74" t="s">
        <v>1051</v>
      </c>
      <c r="O74" s="39">
        <v>0.44633164069339798</v>
      </c>
    </row>
    <row r="75" spans="1:15" x14ac:dyDescent="0.35">
      <c r="A75" t="s">
        <v>854</v>
      </c>
      <c r="B75" t="s">
        <v>853</v>
      </c>
      <c r="C75" s="39">
        <v>92</v>
      </c>
      <c r="E75" t="s">
        <v>8304</v>
      </c>
      <c r="F75" t="s">
        <v>8305</v>
      </c>
      <c r="G75" s="39">
        <v>0.44230435537046597</v>
      </c>
      <c r="I75" t="s">
        <v>5982</v>
      </c>
      <c r="J75" t="s">
        <v>5983</v>
      </c>
      <c r="K75" s="39">
        <v>123</v>
      </c>
      <c r="M75" t="s">
        <v>3508</v>
      </c>
      <c r="N75" t="s">
        <v>3507</v>
      </c>
      <c r="O75" s="39">
        <v>0.44562937062937003</v>
      </c>
    </row>
    <row r="76" spans="1:15" x14ac:dyDescent="0.35">
      <c r="A76" t="s">
        <v>4243</v>
      </c>
      <c r="B76" t="s">
        <v>4242</v>
      </c>
      <c r="C76" s="39">
        <v>91</v>
      </c>
      <c r="E76" t="s">
        <v>8310</v>
      </c>
      <c r="F76" t="s">
        <v>8311</v>
      </c>
      <c r="G76" s="39">
        <v>0.44153819504590303</v>
      </c>
      <c r="I76" t="s">
        <v>3057</v>
      </c>
      <c r="J76" t="s">
        <v>3056</v>
      </c>
      <c r="K76" s="39">
        <v>123</v>
      </c>
      <c r="M76" t="s">
        <v>2460</v>
      </c>
      <c r="N76" t="s">
        <v>2459</v>
      </c>
      <c r="O76" s="39">
        <v>0.44562937062937003</v>
      </c>
    </row>
    <row r="77" spans="1:15" x14ac:dyDescent="0.35">
      <c r="A77" t="s">
        <v>4235</v>
      </c>
      <c r="B77" t="s">
        <v>4234</v>
      </c>
      <c r="C77" s="39">
        <v>90</v>
      </c>
      <c r="E77" t="s">
        <v>3901</v>
      </c>
      <c r="F77" t="s">
        <v>3900</v>
      </c>
      <c r="G77" s="39">
        <v>0.44138528138528099</v>
      </c>
      <c r="I77" t="s">
        <v>3124</v>
      </c>
      <c r="J77" t="s">
        <v>3123</v>
      </c>
      <c r="K77" s="39">
        <v>123</v>
      </c>
      <c r="M77" t="s">
        <v>1125</v>
      </c>
      <c r="N77" t="s">
        <v>1124</v>
      </c>
      <c r="O77" s="39">
        <v>0.44539577144853998</v>
      </c>
    </row>
    <row r="78" spans="1:15" x14ac:dyDescent="0.35">
      <c r="A78" t="s">
        <v>3907</v>
      </c>
      <c r="B78" t="s">
        <v>3906</v>
      </c>
      <c r="C78" s="39">
        <v>90</v>
      </c>
      <c r="E78" t="s">
        <v>4246</v>
      </c>
      <c r="F78" t="s">
        <v>4245</v>
      </c>
      <c r="G78" s="39">
        <v>0.44130886426592802</v>
      </c>
      <c r="I78" t="s">
        <v>1052</v>
      </c>
      <c r="J78" t="s">
        <v>1051</v>
      </c>
      <c r="K78" s="39">
        <v>122</v>
      </c>
      <c r="M78" t="s">
        <v>3124</v>
      </c>
      <c r="N78" t="s">
        <v>3123</v>
      </c>
      <c r="O78" s="39">
        <v>0.444851657940663</v>
      </c>
    </row>
    <row r="79" spans="1:15" x14ac:dyDescent="0.35">
      <c r="A79" t="s">
        <v>1960</v>
      </c>
      <c r="B79" t="s">
        <v>1959</v>
      </c>
      <c r="C79" s="39">
        <v>90</v>
      </c>
      <c r="E79" t="s">
        <v>3245</v>
      </c>
      <c r="F79" t="s">
        <v>3244</v>
      </c>
      <c r="G79" s="39">
        <v>0.440927175229199</v>
      </c>
      <c r="I79" t="s">
        <v>354</v>
      </c>
      <c r="J79" t="s">
        <v>353</v>
      </c>
      <c r="K79" s="39">
        <v>122</v>
      </c>
      <c r="M79" t="s">
        <v>4885</v>
      </c>
      <c r="N79" t="s">
        <v>4884</v>
      </c>
      <c r="O79" s="39">
        <v>0.444851657940663</v>
      </c>
    </row>
    <row r="80" spans="1:15" x14ac:dyDescent="0.35">
      <c r="A80" t="s">
        <v>8312</v>
      </c>
      <c r="B80" t="s">
        <v>8313</v>
      </c>
      <c r="C80" s="39">
        <v>89</v>
      </c>
      <c r="E80" t="s">
        <v>4020</v>
      </c>
      <c r="F80" t="s">
        <v>4019</v>
      </c>
      <c r="G80" s="39">
        <v>0.44069847856154898</v>
      </c>
      <c r="I80" t="s">
        <v>5944</v>
      </c>
      <c r="J80" t="s">
        <v>5945</v>
      </c>
      <c r="K80" s="39">
        <v>121</v>
      </c>
      <c r="M80" t="s">
        <v>6004</v>
      </c>
      <c r="N80" t="s">
        <v>6005</v>
      </c>
      <c r="O80" s="39">
        <v>0.44469644103279798</v>
      </c>
    </row>
    <row r="81" spans="1:15" x14ac:dyDescent="0.35">
      <c r="A81" t="s">
        <v>3341</v>
      </c>
      <c r="B81" t="s">
        <v>3340</v>
      </c>
      <c r="C81" s="39">
        <v>88</v>
      </c>
      <c r="E81" t="s">
        <v>3956</v>
      </c>
      <c r="F81" t="s">
        <v>3955</v>
      </c>
      <c r="G81" s="39">
        <v>0.44062229904926498</v>
      </c>
      <c r="I81" t="s">
        <v>5962</v>
      </c>
      <c r="J81" t="s">
        <v>5963</v>
      </c>
      <c r="K81" s="39">
        <v>121</v>
      </c>
      <c r="M81" t="s">
        <v>3151</v>
      </c>
      <c r="N81" t="s">
        <v>3150</v>
      </c>
      <c r="O81" s="39">
        <v>0.44430887223287402</v>
      </c>
    </row>
    <row r="82" spans="1:15" x14ac:dyDescent="0.35">
      <c r="A82" t="s">
        <v>7504</v>
      </c>
      <c r="B82" t="s">
        <v>7505</v>
      </c>
      <c r="C82" s="39">
        <v>87</v>
      </c>
      <c r="E82" t="s">
        <v>8314</v>
      </c>
      <c r="F82" t="s">
        <v>167</v>
      </c>
      <c r="G82" s="39">
        <v>0.44024179620034498</v>
      </c>
      <c r="I82" t="s">
        <v>3109</v>
      </c>
      <c r="J82" t="s">
        <v>3108</v>
      </c>
      <c r="K82" s="39">
        <v>120</v>
      </c>
      <c r="M82" t="s">
        <v>2510</v>
      </c>
      <c r="N82" t="s">
        <v>2509</v>
      </c>
      <c r="O82" s="39">
        <v>0.44430887223287402</v>
      </c>
    </row>
    <row r="83" spans="1:15" x14ac:dyDescent="0.35">
      <c r="A83" t="s">
        <v>8315</v>
      </c>
      <c r="B83" t="s">
        <v>8316</v>
      </c>
      <c r="C83" s="39">
        <v>87</v>
      </c>
      <c r="E83" t="s">
        <v>8317</v>
      </c>
      <c r="F83" t="s">
        <v>8318</v>
      </c>
      <c r="G83" s="39">
        <v>0.44024179620034498</v>
      </c>
      <c r="I83" t="s">
        <v>4849</v>
      </c>
      <c r="J83" t="s">
        <v>4848</v>
      </c>
      <c r="K83" s="39">
        <v>120</v>
      </c>
      <c r="M83" t="s">
        <v>2846</v>
      </c>
      <c r="N83" t="s">
        <v>2845</v>
      </c>
      <c r="O83" s="39">
        <v>0.444231439525967</v>
      </c>
    </row>
    <row r="84" spans="1:15" x14ac:dyDescent="0.35">
      <c r="A84" t="s">
        <v>549</v>
      </c>
      <c r="B84" t="s">
        <v>548</v>
      </c>
      <c r="C84" s="39">
        <v>87</v>
      </c>
      <c r="E84" t="s">
        <v>7502</v>
      </c>
      <c r="F84" t="s">
        <v>7503</v>
      </c>
      <c r="G84" s="39">
        <v>0.44001380977041199</v>
      </c>
      <c r="I84" t="s">
        <v>2843</v>
      </c>
      <c r="J84" t="s">
        <v>2842</v>
      </c>
      <c r="K84" s="39">
        <v>118</v>
      </c>
      <c r="M84" t="s">
        <v>2717</v>
      </c>
      <c r="N84" t="s">
        <v>2716</v>
      </c>
      <c r="O84" s="39">
        <v>0.44407665505226401</v>
      </c>
    </row>
    <row r="85" spans="1:15" x14ac:dyDescent="0.35">
      <c r="A85" t="s">
        <v>7514</v>
      </c>
      <c r="B85" t="s">
        <v>7515</v>
      </c>
      <c r="C85" s="39">
        <v>86</v>
      </c>
      <c r="E85" t="s">
        <v>1258</v>
      </c>
      <c r="F85" t="s">
        <v>1257</v>
      </c>
      <c r="G85" s="39">
        <v>0.439558544576651</v>
      </c>
      <c r="I85" t="s">
        <v>5936</v>
      </c>
      <c r="J85" t="s">
        <v>5937</v>
      </c>
      <c r="K85" s="39">
        <v>118</v>
      </c>
      <c r="M85" t="s">
        <v>4311</v>
      </c>
      <c r="N85" t="s">
        <v>4310</v>
      </c>
      <c r="O85" s="39">
        <v>0.44392197840473702</v>
      </c>
    </row>
    <row r="86" spans="1:15" x14ac:dyDescent="0.35">
      <c r="A86" t="s">
        <v>7506</v>
      </c>
      <c r="B86" t="s">
        <v>7507</v>
      </c>
      <c r="C86" s="39">
        <v>86</v>
      </c>
      <c r="E86" t="s">
        <v>3871</v>
      </c>
      <c r="F86" t="s">
        <v>3870</v>
      </c>
      <c r="G86" s="39">
        <v>0.43948275862068897</v>
      </c>
      <c r="I86" t="s">
        <v>3792</v>
      </c>
      <c r="J86" t="s">
        <v>3791</v>
      </c>
      <c r="K86" s="39">
        <v>116</v>
      </c>
      <c r="M86" t="s">
        <v>2948</v>
      </c>
      <c r="N86" t="s">
        <v>2947</v>
      </c>
      <c r="O86" s="39">
        <v>0.44392197840473702</v>
      </c>
    </row>
    <row r="87" spans="1:15" x14ac:dyDescent="0.35">
      <c r="A87" t="s">
        <v>3581</v>
      </c>
      <c r="B87" t="s">
        <v>3580</v>
      </c>
      <c r="C87" s="39">
        <v>85</v>
      </c>
      <c r="E87" t="s">
        <v>7494</v>
      </c>
      <c r="F87" t="s">
        <v>7495</v>
      </c>
      <c r="G87" s="39">
        <v>0.43940699879331102</v>
      </c>
      <c r="I87" t="s">
        <v>4882</v>
      </c>
      <c r="J87" t="s">
        <v>4881</v>
      </c>
      <c r="K87" s="39">
        <v>114</v>
      </c>
      <c r="M87" t="s">
        <v>4279</v>
      </c>
      <c r="N87" t="s">
        <v>4278</v>
      </c>
      <c r="O87" s="39">
        <v>0.44392197840473702</v>
      </c>
    </row>
    <row r="88" spans="1:15" x14ac:dyDescent="0.35">
      <c r="A88" t="s">
        <v>1231</v>
      </c>
      <c r="B88" t="s">
        <v>1230</v>
      </c>
      <c r="C88" s="39">
        <v>84</v>
      </c>
      <c r="E88" t="s">
        <v>7504</v>
      </c>
      <c r="F88" t="s">
        <v>7505</v>
      </c>
      <c r="G88" s="39">
        <v>0.43925555747027401</v>
      </c>
      <c r="I88" t="s">
        <v>6000</v>
      </c>
      <c r="J88" t="s">
        <v>6001</v>
      </c>
      <c r="K88" s="39">
        <v>113</v>
      </c>
      <c r="M88" t="s">
        <v>4780</v>
      </c>
      <c r="N88" t="s">
        <v>4779</v>
      </c>
      <c r="O88" s="39">
        <v>0.443690165361183</v>
      </c>
    </row>
    <row r="89" spans="1:15" x14ac:dyDescent="0.35">
      <c r="A89" t="s">
        <v>8319</v>
      </c>
      <c r="B89" t="s">
        <v>8320</v>
      </c>
      <c r="C89" s="39">
        <v>84</v>
      </c>
      <c r="E89" t="s">
        <v>3823</v>
      </c>
      <c r="F89" t="s">
        <v>3822</v>
      </c>
      <c r="G89" s="39">
        <v>0.43925555747027401</v>
      </c>
      <c r="I89" t="s">
        <v>1042</v>
      </c>
      <c r="J89" t="s">
        <v>1041</v>
      </c>
      <c r="K89" s="39">
        <v>112</v>
      </c>
      <c r="M89" t="s">
        <v>4986</v>
      </c>
      <c r="N89" t="s">
        <v>4985</v>
      </c>
      <c r="O89" s="39">
        <v>0.44361294813783497</v>
      </c>
    </row>
    <row r="90" spans="1:15" x14ac:dyDescent="0.35">
      <c r="A90" t="s">
        <v>360</v>
      </c>
      <c r="B90" t="s">
        <v>359</v>
      </c>
      <c r="C90" s="39">
        <v>83</v>
      </c>
      <c r="E90" t="s">
        <v>703</v>
      </c>
      <c r="F90" t="s">
        <v>702</v>
      </c>
      <c r="G90" s="39">
        <v>0.43917987594762198</v>
      </c>
      <c r="I90" t="s">
        <v>6012</v>
      </c>
      <c r="J90" t="s">
        <v>6013</v>
      </c>
      <c r="K90" s="39">
        <v>112</v>
      </c>
      <c r="M90" t="s">
        <v>3764</v>
      </c>
      <c r="N90" t="s">
        <v>3763</v>
      </c>
      <c r="O90" s="39">
        <v>0.44353575778667098</v>
      </c>
    </row>
    <row r="91" spans="1:15" x14ac:dyDescent="0.35">
      <c r="A91" t="s">
        <v>4194</v>
      </c>
      <c r="B91" t="s">
        <v>4193</v>
      </c>
      <c r="C91" s="39">
        <v>83</v>
      </c>
      <c r="E91" t="s">
        <v>3853</v>
      </c>
      <c r="F91" t="s">
        <v>3852</v>
      </c>
      <c r="G91" s="39">
        <v>0.43902859111264197</v>
      </c>
      <c r="I91" t="s">
        <v>4311</v>
      </c>
      <c r="J91" t="s">
        <v>4310</v>
      </c>
      <c r="K91" s="39">
        <v>112</v>
      </c>
      <c r="M91" t="s">
        <v>6120</v>
      </c>
      <c r="N91" t="s">
        <v>6121</v>
      </c>
      <c r="O91" s="39">
        <v>0.44345859429366702</v>
      </c>
    </row>
    <row r="92" spans="1:15" x14ac:dyDescent="0.35">
      <c r="A92" t="s">
        <v>3245</v>
      </c>
      <c r="B92" t="s">
        <v>3244</v>
      </c>
      <c r="C92" s="39">
        <v>82</v>
      </c>
      <c r="E92" t="s">
        <v>3865</v>
      </c>
      <c r="F92" t="s">
        <v>3864</v>
      </c>
      <c r="G92" s="39">
        <v>0.43902859111264197</v>
      </c>
      <c r="I92" t="s">
        <v>2510</v>
      </c>
      <c r="J92" t="s">
        <v>2509</v>
      </c>
      <c r="K92" s="39">
        <v>112</v>
      </c>
      <c r="M92" t="s">
        <v>944</v>
      </c>
      <c r="N92" t="s">
        <v>253</v>
      </c>
      <c r="O92" s="39">
        <v>0.44330434782608602</v>
      </c>
    </row>
    <row r="93" spans="1:15" x14ac:dyDescent="0.35">
      <c r="A93" t="s">
        <v>8314</v>
      </c>
      <c r="B93" t="s">
        <v>167</v>
      </c>
      <c r="C93" s="39">
        <v>81</v>
      </c>
      <c r="E93" t="s">
        <v>4243</v>
      </c>
      <c r="F93" t="s">
        <v>4242</v>
      </c>
      <c r="G93" s="39">
        <v>0.43880185918402398</v>
      </c>
      <c r="I93" t="s">
        <v>3094</v>
      </c>
      <c r="J93" t="s">
        <v>3093</v>
      </c>
      <c r="K93" s="39">
        <v>111</v>
      </c>
      <c r="M93" t="s">
        <v>3175</v>
      </c>
      <c r="N93" t="s">
        <v>3174</v>
      </c>
      <c r="O93" s="39">
        <v>0.44299617657281798</v>
      </c>
    </row>
    <row r="94" spans="1:15" x14ac:dyDescent="0.35">
      <c r="A94" t="s">
        <v>4009</v>
      </c>
      <c r="B94" t="s">
        <v>4008</v>
      </c>
      <c r="C94" s="39">
        <v>81</v>
      </c>
      <c r="E94" t="s">
        <v>7500</v>
      </c>
      <c r="F94" t="s">
        <v>7501</v>
      </c>
      <c r="G94" s="39">
        <v>0.43872633390705601</v>
      </c>
      <c r="I94" t="s">
        <v>3508</v>
      </c>
      <c r="J94" t="s">
        <v>3507</v>
      </c>
      <c r="K94" s="39">
        <v>109</v>
      </c>
      <c r="M94" t="s">
        <v>2849</v>
      </c>
      <c r="N94" t="s">
        <v>2848</v>
      </c>
      <c r="O94" s="39">
        <v>0.44299617657281798</v>
      </c>
    </row>
    <row r="95" spans="1:15" x14ac:dyDescent="0.35">
      <c r="A95" t="s">
        <v>8321</v>
      </c>
      <c r="B95" t="s">
        <v>8322</v>
      </c>
      <c r="C95" s="39">
        <v>79</v>
      </c>
      <c r="E95" t="s">
        <v>579</v>
      </c>
      <c r="F95" t="s">
        <v>578</v>
      </c>
      <c r="G95" s="39">
        <v>0.43857536132140401</v>
      </c>
      <c r="I95" t="s">
        <v>6068</v>
      </c>
      <c r="J95" t="s">
        <v>6069</v>
      </c>
      <c r="K95" s="39">
        <v>107</v>
      </c>
      <c r="M95" t="s">
        <v>6010</v>
      </c>
      <c r="N95" t="s">
        <v>6011</v>
      </c>
      <c r="O95" s="39">
        <v>0.44299617657281798</v>
      </c>
    </row>
    <row r="96" spans="1:15" x14ac:dyDescent="0.35">
      <c r="A96" t="s">
        <v>4593</v>
      </c>
      <c r="B96" t="s">
        <v>4592</v>
      </c>
      <c r="C96" s="39">
        <v>79</v>
      </c>
      <c r="E96" t="s">
        <v>8323</v>
      </c>
      <c r="F96" t="s">
        <v>8324</v>
      </c>
      <c r="G96" s="39">
        <v>0.438499913985893</v>
      </c>
      <c r="I96" t="s">
        <v>1435</v>
      </c>
      <c r="J96" t="s">
        <v>1434</v>
      </c>
      <c r="K96" s="39">
        <v>107</v>
      </c>
      <c r="M96" t="s">
        <v>4353</v>
      </c>
      <c r="N96" t="s">
        <v>4352</v>
      </c>
      <c r="O96" s="39">
        <v>0.44276532916449501</v>
      </c>
    </row>
    <row r="97" spans="1:15" x14ac:dyDescent="0.35">
      <c r="A97" t="s">
        <v>3945</v>
      </c>
      <c r="B97" t="s">
        <v>3944</v>
      </c>
      <c r="C97" s="39">
        <v>79</v>
      </c>
      <c r="E97" t="s">
        <v>1498</v>
      </c>
      <c r="F97" t="s">
        <v>8325</v>
      </c>
      <c r="G97" s="39">
        <v>0.43812306634582299</v>
      </c>
      <c r="I97" t="s">
        <v>6008</v>
      </c>
      <c r="J97" t="s">
        <v>6009</v>
      </c>
      <c r="K97" s="39">
        <v>107</v>
      </c>
      <c r="M97" t="s">
        <v>2749</v>
      </c>
      <c r="N97" t="s">
        <v>2748</v>
      </c>
      <c r="O97" s="39">
        <v>0.44276532916449501</v>
      </c>
    </row>
    <row r="98" spans="1:15" x14ac:dyDescent="0.35">
      <c r="A98" t="s">
        <v>4587</v>
      </c>
      <c r="B98" t="s">
        <v>4586</v>
      </c>
      <c r="C98" s="39">
        <v>79</v>
      </c>
      <c r="E98" t="s">
        <v>4029</v>
      </c>
      <c r="F98" t="s">
        <v>4028</v>
      </c>
      <c r="G98" s="39">
        <v>0.43812306634582299</v>
      </c>
      <c r="I98" t="s">
        <v>3355</v>
      </c>
      <c r="J98" t="s">
        <v>3354</v>
      </c>
      <c r="K98" s="39">
        <v>107</v>
      </c>
      <c r="M98" t="s">
        <v>5982</v>
      </c>
      <c r="N98" t="s">
        <v>5983</v>
      </c>
      <c r="O98" s="39">
        <v>0.44253472222222201</v>
      </c>
    </row>
    <row r="99" spans="1:15" x14ac:dyDescent="0.35">
      <c r="A99" t="s">
        <v>3077</v>
      </c>
      <c r="B99" t="s">
        <v>3076</v>
      </c>
      <c r="C99" s="39">
        <v>78</v>
      </c>
      <c r="E99" t="s">
        <v>4069</v>
      </c>
      <c r="F99" t="s">
        <v>231</v>
      </c>
      <c r="G99" s="39">
        <v>0.43782205427687998</v>
      </c>
      <c r="I99" t="s">
        <v>2398</v>
      </c>
      <c r="J99" t="s">
        <v>2397</v>
      </c>
      <c r="K99" s="39">
        <v>105</v>
      </c>
      <c r="M99" t="s">
        <v>6056</v>
      </c>
      <c r="N99" t="s">
        <v>6057</v>
      </c>
      <c r="O99" s="39">
        <v>0.44253472222222201</v>
      </c>
    </row>
    <row r="100" spans="1:15" x14ac:dyDescent="0.35">
      <c r="A100" t="s">
        <v>8326</v>
      </c>
      <c r="B100" t="s">
        <v>8327</v>
      </c>
      <c r="C100" s="39">
        <v>78</v>
      </c>
      <c r="E100" t="s">
        <v>8328</v>
      </c>
      <c r="F100" t="s">
        <v>8329</v>
      </c>
      <c r="G100" s="39">
        <v>0.43759656652360501</v>
      </c>
      <c r="I100" t="s">
        <v>2846</v>
      </c>
      <c r="J100" t="s">
        <v>2845</v>
      </c>
      <c r="K100" s="39">
        <v>105</v>
      </c>
      <c r="M100" t="s">
        <v>2344</v>
      </c>
      <c r="N100" t="s">
        <v>2343</v>
      </c>
      <c r="O100" s="39">
        <v>0.44253472222222201</v>
      </c>
    </row>
    <row r="101" spans="1:15" x14ac:dyDescent="0.35">
      <c r="A101" t="s">
        <v>8330</v>
      </c>
      <c r="B101" t="s">
        <v>8331</v>
      </c>
      <c r="C101" s="39">
        <v>77</v>
      </c>
      <c r="E101" t="s">
        <v>7508</v>
      </c>
      <c r="F101" t="s">
        <v>7509</v>
      </c>
      <c r="G101" s="39">
        <v>0.43752145554411198</v>
      </c>
      <c r="I101" t="s">
        <v>1125</v>
      </c>
      <c r="J101" t="s">
        <v>1124</v>
      </c>
      <c r="K101" s="39">
        <v>105</v>
      </c>
      <c r="M101" t="s">
        <v>3761</v>
      </c>
      <c r="N101" t="s">
        <v>3760</v>
      </c>
      <c r="O101" s="39">
        <v>0.44245790661343498</v>
      </c>
    </row>
    <row r="102" spans="1:15" x14ac:dyDescent="0.35">
      <c r="A102" t="s">
        <v>1498</v>
      </c>
      <c r="B102" t="s">
        <v>8325</v>
      </c>
      <c r="C102" s="39">
        <v>76</v>
      </c>
      <c r="E102" t="s">
        <v>8315</v>
      </c>
      <c r="F102" t="s">
        <v>8316</v>
      </c>
      <c r="G102" s="39">
        <v>0.43744637034494499</v>
      </c>
      <c r="I102" t="s">
        <v>4356</v>
      </c>
      <c r="J102" t="s">
        <v>4355</v>
      </c>
      <c r="K102" s="39">
        <v>105</v>
      </c>
      <c r="M102" t="s">
        <v>6066</v>
      </c>
      <c r="N102" t="s">
        <v>6067</v>
      </c>
      <c r="O102" s="39">
        <v>0.44222761970853502</v>
      </c>
    </row>
    <row r="103" spans="1:15" x14ac:dyDescent="0.35">
      <c r="A103" t="s">
        <v>3934</v>
      </c>
      <c r="B103" t="s">
        <v>3933</v>
      </c>
      <c r="C103" s="39">
        <v>76</v>
      </c>
      <c r="E103" t="s">
        <v>4547</v>
      </c>
      <c r="F103" t="s">
        <v>4546</v>
      </c>
      <c r="G103" s="39">
        <v>0.43737131091283399</v>
      </c>
      <c r="I103" t="s">
        <v>4361</v>
      </c>
      <c r="J103" t="s">
        <v>4360</v>
      </c>
      <c r="K103" s="39">
        <v>103</v>
      </c>
      <c r="M103" t="s">
        <v>4212</v>
      </c>
      <c r="N103" t="s">
        <v>4211</v>
      </c>
      <c r="O103" s="39">
        <v>0.44222761970853502</v>
      </c>
    </row>
    <row r="104" spans="1:15" x14ac:dyDescent="0.35">
      <c r="A104" t="s">
        <v>3953</v>
      </c>
      <c r="B104" t="s">
        <v>3952</v>
      </c>
      <c r="C104" s="39">
        <v>76</v>
      </c>
      <c r="E104" t="s">
        <v>8332</v>
      </c>
      <c r="F104" t="s">
        <v>8333</v>
      </c>
      <c r="G104" s="39">
        <v>0.43729627723451697</v>
      </c>
      <c r="I104" t="s">
        <v>3761</v>
      </c>
      <c r="J104" t="s">
        <v>3760</v>
      </c>
      <c r="K104" s="39">
        <v>103</v>
      </c>
      <c r="M104" t="s">
        <v>3445</v>
      </c>
      <c r="N104" t="s">
        <v>3444</v>
      </c>
      <c r="O104" s="39">
        <v>0.44215091066782303</v>
      </c>
    </row>
    <row r="105" spans="1:15" x14ac:dyDescent="0.35">
      <c r="A105" t="s">
        <v>3904</v>
      </c>
      <c r="B105" t="s">
        <v>3903</v>
      </c>
      <c r="C105" s="39">
        <v>74</v>
      </c>
      <c r="E105" t="s">
        <v>2763</v>
      </c>
      <c r="F105" t="s">
        <v>2762</v>
      </c>
      <c r="G105" s="39">
        <v>0.43722126929674099</v>
      </c>
      <c r="I105" t="s">
        <v>6076</v>
      </c>
      <c r="J105" t="s">
        <v>6077</v>
      </c>
      <c r="K105" s="39">
        <v>102</v>
      </c>
      <c r="M105" t="s">
        <v>3145</v>
      </c>
      <c r="N105" t="s">
        <v>3144</v>
      </c>
      <c r="O105" s="39">
        <v>0.44207422823447701</v>
      </c>
    </row>
    <row r="106" spans="1:15" x14ac:dyDescent="0.35">
      <c r="A106" t="s">
        <v>8334</v>
      </c>
      <c r="B106" t="s">
        <v>8335</v>
      </c>
      <c r="C106" s="39">
        <v>74</v>
      </c>
      <c r="E106" t="s">
        <v>3419</v>
      </c>
      <c r="F106" t="s">
        <v>3418</v>
      </c>
      <c r="G106" s="39">
        <v>0.43684661525278401</v>
      </c>
      <c r="I106" t="s">
        <v>4712</v>
      </c>
      <c r="J106" t="s">
        <v>4711</v>
      </c>
      <c r="K106" s="39">
        <v>102</v>
      </c>
      <c r="M106" t="s">
        <v>5986</v>
      </c>
      <c r="N106" t="s">
        <v>5987</v>
      </c>
      <c r="O106" s="39">
        <v>0.44199757239465898</v>
      </c>
    </row>
    <row r="107" spans="1:15" x14ac:dyDescent="0.35">
      <c r="A107" t="s">
        <v>7512</v>
      </c>
      <c r="B107" t="s">
        <v>7513</v>
      </c>
      <c r="C107" s="39">
        <v>74</v>
      </c>
      <c r="E107" t="s">
        <v>4659</v>
      </c>
      <c r="F107" t="s">
        <v>4658</v>
      </c>
      <c r="G107" s="39">
        <v>0.43662213086673501</v>
      </c>
      <c r="I107" t="s">
        <v>3733</v>
      </c>
      <c r="J107" t="s">
        <v>3732</v>
      </c>
      <c r="K107" s="39">
        <v>102</v>
      </c>
      <c r="M107" t="s">
        <v>6046</v>
      </c>
      <c r="N107" t="s">
        <v>6047</v>
      </c>
      <c r="O107" s="39">
        <v>0.44184434044028398</v>
      </c>
    </row>
    <row r="108" spans="1:15" x14ac:dyDescent="0.35">
      <c r="A108" t="s">
        <v>3871</v>
      </c>
      <c r="B108" t="s">
        <v>3870</v>
      </c>
      <c r="C108" s="39">
        <v>74</v>
      </c>
      <c r="E108" t="s">
        <v>3581</v>
      </c>
      <c r="F108" t="s">
        <v>3580</v>
      </c>
      <c r="G108" s="39">
        <v>0.43654735399897199</v>
      </c>
      <c r="I108" t="s">
        <v>6046</v>
      </c>
      <c r="J108" t="s">
        <v>6047</v>
      </c>
      <c r="K108" s="39">
        <v>102</v>
      </c>
      <c r="M108" t="s">
        <v>726</v>
      </c>
      <c r="N108" t="s">
        <v>725</v>
      </c>
      <c r="O108" s="39">
        <v>0.44184434044028398</v>
      </c>
    </row>
    <row r="109" spans="1:15" x14ac:dyDescent="0.35">
      <c r="A109" t="s">
        <v>579</v>
      </c>
      <c r="B109" t="s">
        <v>578</v>
      </c>
      <c r="C109" s="39">
        <v>74</v>
      </c>
      <c r="E109" t="s">
        <v>8312</v>
      </c>
      <c r="F109" t="s">
        <v>8313</v>
      </c>
      <c r="G109" s="39">
        <v>0.43639787707584299</v>
      </c>
      <c r="I109" t="s">
        <v>4876</v>
      </c>
      <c r="J109" t="s">
        <v>4875</v>
      </c>
      <c r="K109" s="39">
        <v>102</v>
      </c>
      <c r="M109" t="s">
        <v>6068</v>
      </c>
      <c r="N109" t="s">
        <v>6069</v>
      </c>
      <c r="O109" s="39">
        <v>0.44153819504590303</v>
      </c>
    </row>
    <row r="110" spans="1:15" x14ac:dyDescent="0.35">
      <c r="A110" t="s">
        <v>8308</v>
      </c>
      <c r="B110" t="s">
        <v>8309</v>
      </c>
      <c r="C110" s="39">
        <v>74</v>
      </c>
      <c r="E110" t="s">
        <v>7510</v>
      </c>
      <c r="F110" t="s">
        <v>7511</v>
      </c>
      <c r="G110" s="39">
        <v>0.43639787707584299</v>
      </c>
      <c r="I110" t="s">
        <v>3162</v>
      </c>
      <c r="J110" t="s">
        <v>3161</v>
      </c>
      <c r="K110" s="39">
        <v>101</v>
      </c>
      <c r="M110" t="s">
        <v>4882</v>
      </c>
      <c r="N110" t="s">
        <v>4881</v>
      </c>
      <c r="O110" s="39">
        <v>0.44138528138528099</v>
      </c>
    </row>
    <row r="111" spans="1:15" x14ac:dyDescent="0.35">
      <c r="A111" t="s">
        <v>7518</v>
      </c>
      <c r="B111" t="s">
        <v>7519</v>
      </c>
      <c r="C111" s="39">
        <v>73</v>
      </c>
      <c r="E111" t="s">
        <v>4322</v>
      </c>
      <c r="F111" t="s">
        <v>4321</v>
      </c>
      <c r="G111" s="39">
        <v>0.43639787707584299</v>
      </c>
      <c r="I111" t="s">
        <v>5147</v>
      </c>
      <c r="J111" t="s">
        <v>5146</v>
      </c>
      <c r="K111" s="39">
        <v>101</v>
      </c>
      <c r="M111" t="s">
        <v>1024</v>
      </c>
      <c r="N111" t="s">
        <v>1023</v>
      </c>
      <c r="O111" s="39">
        <v>0.44138528138528099</v>
      </c>
    </row>
    <row r="112" spans="1:15" x14ac:dyDescent="0.35">
      <c r="A112" t="s">
        <v>8310</v>
      </c>
      <c r="B112" t="s">
        <v>8311</v>
      </c>
      <c r="C112" s="39">
        <v>73</v>
      </c>
      <c r="E112" t="s">
        <v>4438</v>
      </c>
      <c r="F112" t="s">
        <v>4437</v>
      </c>
      <c r="G112" s="39">
        <v>0.43639787707584299</v>
      </c>
      <c r="I112" t="s">
        <v>2717</v>
      </c>
      <c r="J112" t="s">
        <v>2716</v>
      </c>
      <c r="K112" s="39">
        <v>98</v>
      </c>
      <c r="M112" t="s">
        <v>1086</v>
      </c>
      <c r="N112" t="s">
        <v>1085</v>
      </c>
      <c r="O112" s="39">
        <v>0.44123247360221501</v>
      </c>
    </row>
    <row r="113" spans="1:15" x14ac:dyDescent="0.35">
      <c r="A113" t="s">
        <v>7500</v>
      </c>
      <c r="B113" t="s">
        <v>7501</v>
      </c>
      <c r="C113" s="39">
        <v>72</v>
      </c>
      <c r="E113" t="s">
        <v>3842</v>
      </c>
      <c r="F113" t="s">
        <v>3841</v>
      </c>
      <c r="G113" s="39">
        <v>0.43632317699418</v>
      </c>
      <c r="I113" t="s">
        <v>2778</v>
      </c>
      <c r="J113" t="s">
        <v>2777</v>
      </c>
      <c r="K113" s="39">
        <v>98</v>
      </c>
      <c r="M113" t="s">
        <v>1729</v>
      </c>
      <c r="N113" t="s">
        <v>1728</v>
      </c>
      <c r="O113" s="39">
        <v>0.44123247360221501</v>
      </c>
    </row>
    <row r="114" spans="1:15" x14ac:dyDescent="0.35">
      <c r="A114" t="s">
        <v>4415</v>
      </c>
      <c r="B114" t="s">
        <v>4414</v>
      </c>
      <c r="C114" s="39">
        <v>72</v>
      </c>
      <c r="E114" t="s">
        <v>8336</v>
      </c>
      <c r="F114" t="s">
        <v>8337</v>
      </c>
      <c r="G114" s="39">
        <v>0.43632317699418</v>
      </c>
      <c r="I114" t="s">
        <v>3130</v>
      </c>
      <c r="J114" t="s">
        <v>3129</v>
      </c>
      <c r="K114" s="39">
        <v>98</v>
      </c>
      <c r="M114" t="s">
        <v>2843</v>
      </c>
      <c r="N114" t="s">
        <v>2842</v>
      </c>
      <c r="O114" s="39">
        <v>0.441003460207612</v>
      </c>
    </row>
    <row r="115" spans="1:15" x14ac:dyDescent="0.35">
      <c r="A115" t="s">
        <v>3956</v>
      </c>
      <c r="B115" t="s">
        <v>3955</v>
      </c>
      <c r="C115" s="39">
        <v>72</v>
      </c>
      <c r="E115" t="s">
        <v>2781</v>
      </c>
      <c r="F115" t="s">
        <v>2780</v>
      </c>
      <c r="G115" s="39">
        <v>0.43624850248160102</v>
      </c>
      <c r="I115" t="s">
        <v>6026</v>
      </c>
      <c r="J115" t="s">
        <v>6027</v>
      </c>
      <c r="K115" s="39">
        <v>98</v>
      </c>
      <c r="M115" t="s">
        <v>700</v>
      </c>
      <c r="N115" t="s">
        <v>699</v>
      </c>
      <c r="O115" s="39">
        <v>0.441003460207612</v>
      </c>
    </row>
    <row r="116" spans="1:15" x14ac:dyDescent="0.35">
      <c r="A116" t="s">
        <v>717</v>
      </c>
      <c r="B116" t="s">
        <v>716</v>
      </c>
      <c r="C116" s="39">
        <v>72</v>
      </c>
      <c r="E116" t="s">
        <v>4331</v>
      </c>
      <c r="F116" t="s">
        <v>4330</v>
      </c>
      <c r="G116" s="39">
        <v>0.43624850248160102</v>
      </c>
      <c r="I116" t="s">
        <v>1916</v>
      </c>
      <c r="J116" t="s">
        <v>1915</v>
      </c>
      <c r="K116" s="39">
        <v>98</v>
      </c>
      <c r="M116" t="s">
        <v>2537</v>
      </c>
      <c r="N116" t="s">
        <v>2536</v>
      </c>
      <c r="O116" s="39">
        <v>0.440927175229199</v>
      </c>
    </row>
    <row r="117" spans="1:15" x14ac:dyDescent="0.35">
      <c r="A117" t="s">
        <v>7510</v>
      </c>
      <c r="B117" t="s">
        <v>7511</v>
      </c>
      <c r="C117" s="39">
        <v>71</v>
      </c>
      <c r="E117" t="s">
        <v>4573</v>
      </c>
      <c r="F117" t="s">
        <v>4572</v>
      </c>
      <c r="G117" s="39">
        <v>0.435652025294821</v>
      </c>
      <c r="I117" t="s">
        <v>3097</v>
      </c>
      <c r="J117" t="s">
        <v>3096</v>
      </c>
      <c r="K117" s="39">
        <v>97</v>
      </c>
      <c r="M117" t="s">
        <v>3776</v>
      </c>
      <c r="N117" t="s">
        <v>3775</v>
      </c>
      <c r="O117" s="39">
        <v>0.44039391845196901</v>
      </c>
    </row>
    <row r="118" spans="1:15" x14ac:dyDescent="0.35">
      <c r="A118" t="s">
        <v>4026</v>
      </c>
      <c r="B118" t="s">
        <v>4025</v>
      </c>
      <c r="C118" s="39">
        <v>71</v>
      </c>
      <c r="E118" t="s">
        <v>3136</v>
      </c>
      <c r="F118" t="s">
        <v>3135</v>
      </c>
      <c r="G118" s="39">
        <v>0.43557758031442201</v>
      </c>
      <c r="I118" t="s">
        <v>3776</v>
      </c>
      <c r="J118" t="s">
        <v>3775</v>
      </c>
      <c r="K118" s="39">
        <v>96</v>
      </c>
      <c r="M118" t="s">
        <v>4903</v>
      </c>
      <c r="N118" t="s">
        <v>4902</v>
      </c>
      <c r="O118" s="39">
        <v>0.44039391845196901</v>
      </c>
    </row>
    <row r="119" spans="1:15" x14ac:dyDescent="0.35">
      <c r="A119" t="s">
        <v>4029</v>
      </c>
      <c r="B119" t="s">
        <v>4028</v>
      </c>
      <c r="C119" s="39">
        <v>71</v>
      </c>
      <c r="E119" t="s">
        <v>3889</v>
      </c>
      <c r="F119" t="s">
        <v>3888</v>
      </c>
      <c r="G119" s="39">
        <v>0.43557758031442201</v>
      </c>
      <c r="I119" t="s">
        <v>2948</v>
      </c>
      <c r="J119" t="s">
        <v>2947</v>
      </c>
      <c r="K119" s="39">
        <v>96</v>
      </c>
      <c r="M119" t="s">
        <v>354</v>
      </c>
      <c r="N119" t="s">
        <v>353</v>
      </c>
      <c r="O119" s="39">
        <v>0.44031784418725101</v>
      </c>
    </row>
    <row r="120" spans="1:15" x14ac:dyDescent="0.35">
      <c r="A120" t="s">
        <v>7532</v>
      </c>
      <c r="B120" t="s">
        <v>7533</v>
      </c>
      <c r="C120" s="39">
        <v>70</v>
      </c>
      <c r="E120" t="s">
        <v>7522</v>
      </c>
      <c r="F120" t="s">
        <v>7523</v>
      </c>
      <c r="G120" s="39">
        <v>0.43520573672528601</v>
      </c>
      <c r="I120" t="s">
        <v>1095</v>
      </c>
      <c r="J120" t="s">
        <v>1094</v>
      </c>
      <c r="K120" s="39">
        <v>96</v>
      </c>
      <c r="M120" t="s">
        <v>5944</v>
      </c>
      <c r="N120" t="s">
        <v>5945</v>
      </c>
      <c r="O120" s="39">
        <v>0.44031784418725101</v>
      </c>
    </row>
    <row r="121" spans="1:15" x14ac:dyDescent="0.35">
      <c r="A121" t="s">
        <v>4376</v>
      </c>
      <c r="B121" t="s">
        <v>4375</v>
      </c>
      <c r="C121" s="39">
        <v>70</v>
      </c>
      <c r="E121" t="s">
        <v>8338</v>
      </c>
      <c r="F121" t="s">
        <v>8339</v>
      </c>
      <c r="G121" s="39">
        <v>0.43520573672528601</v>
      </c>
      <c r="I121" t="s">
        <v>505</v>
      </c>
      <c r="J121" t="s">
        <v>504</v>
      </c>
      <c r="K121" s="39">
        <v>96</v>
      </c>
      <c r="M121" t="s">
        <v>2326</v>
      </c>
      <c r="N121" t="s">
        <v>2324</v>
      </c>
      <c r="O121" s="39">
        <v>0.44008977900552398</v>
      </c>
    </row>
    <row r="122" spans="1:15" x14ac:dyDescent="0.35">
      <c r="A122" t="s">
        <v>7524</v>
      </c>
      <c r="B122" t="s">
        <v>7525</v>
      </c>
      <c r="C122" s="39">
        <v>70</v>
      </c>
      <c r="E122" t="s">
        <v>4232</v>
      </c>
      <c r="F122" t="s">
        <v>4231</v>
      </c>
      <c r="G122" s="39">
        <v>0.43505717699266</v>
      </c>
      <c r="I122" t="s">
        <v>6032</v>
      </c>
      <c r="J122" t="s">
        <v>6033</v>
      </c>
      <c r="K122" s="39">
        <v>95</v>
      </c>
      <c r="M122" t="s">
        <v>3733</v>
      </c>
      <c r="N122" t="s">
        <v>3732</v>
      </c>
      <c r="O122" s="39">
        <v>0.44001380977041199</v>
      </c>
    </row>
    <row r="123" spans="1:15" x14ac:dyDescent="0.35">
      <c r="A123" t="s">
        <v>3358</v>
      </c>
      <c r="B123" t="s">
        <v>3357</v>
      </c>
      <c r="C123" s="39">
        <v>70</v>
      </c>
      <c r="E123" t="s">
        <v>3886</v>
      </c>
      <c r="F123" t="s">
        <v>3885</v>
      </c>
      <c r="G123" s="39">
        <v>0.43468622100954901</v>
      </c>
      <c r="I123" t="s">
        <v>3407</v>
      </c>
      <c r="J123" t="s">
        <v>3406</v>
      </c>
      <c r="K123" s="39">
        <v>95</v>
      </c>
      <c r="M123" t="s">
        <v>3094</v>
      </c>
      <c r="N123" t="s">
        <v>3093</v>
      </c>
      <c r="O123" s="39">
        <v>0.43986194995685901</v>
      </c>
    </row>
    <row r="124" spans="1:15" x14ac:dyDescent="0.35">
      <c r="A124" t="s">
        <v>8328</v>
      </c>
      <c r="B124" t="s">
        <v>8329</v>
      </c>
      <c r="C124" s="39">
        <v>69</v>
      </c>
      <c r="E124" t="s">
        <v>4430</v>
      </c>
      <c r="F124" t="s">
        <v>4429</v>
      </c>
      <c r="G124" s="39">
        <v>0.43453801568360001</v>
      </c>
      <c r="I124" t="s">
        <v>6140</v>
      </c>
      <c r="J124" t="s">
        <v>6141</v>
      </c>
      <c r="K124" s="39">
        <v>94</v>
      </c>
      <c r="M124" t="s">
        <v>3407</v>
      </c>
      <c r="N124" t="s">
        <v>3406</v>
      </c>
      <c r="O124" s="39">
        <v>0.43978605935127602</v>
      </c>
    </row>
    <row r="125" spans="1:15" x14ac:dyDescent="0.35">
      <c r="A125" t="s">
        <v>3610</v>
      </c>
      <c r="B125" t="s">
        <v>3609</v>
      </c>
      <c r="C125" s="39">
        <v>68</v>
      </c>
      <c r="E125" t="s">
        <v>4568</v>
      </c>
      <c r="F125" t="s">
        <v>4567</v>
      </c>
      <c r="G125" s="39">
        <v>0.434241908006814</v>
      </c>
      <c r="I125" t="s">
        <v>5934</v>
      </c>
      <c r="J125" t="s">
        <v>5935</v>
      </c>
      <c r="K125" s="39">
        <v>94</v>
      </c>
      <c r="M125" t="s">
        <v>1042</v>
      </c>
      <c r="N125" t="s">
        <v>1041</v>
      </c>
      <c r="O125" s="39">
        <v>0.43971019492841101</v>
      </c>
    </row>
    <row r="126" spans="1:15" x14ac:dyDescent="0.35">
      <c r="A126" t="s">
        <v>3983</v>
      </c>
      <c r="B126" t="s">
        <v>3982</v>
      </c>
      <c r="C126" s="39">
        <v>68</v>
      </c>
      <c r="E126" t="s">
        <v>7520</v>
      </c>
      <c r="F126" t="s">
        <v>7521</v>
      </c>
      <c r="G126" s="39">
        <v>0.43416794413217502</v>
      </c>
      <c r="I126" t="s">
        <v>1985</v>
      </c>
      <c r="J126" t="s">
        <v>205</v>
      </c>
      <c r="K126" s="39">
        <v>92</v>
      </c>
      <c r="M126" t="s">
        <v>3057</v>
      </c>
      <c r="N126" t="s">
        <v>3056</v>
      </c>
      <c r="O126" s="39">
        <v>0.43963435667471501</v>
      </c>
    </row>
    <row r="127" spans="1:15" x14ac:dyDescent="0.35">
      <c r="A127" t="s">
        <v>3886</v>
      </c>
      <c r="B127" t="s">
        <v>3885</v>
      </c>
      <c r="C127" s="39">
        <v>68</v>
      </c>
      <c r="E127" t="s">
        <v>7516</v>
      </c>
      <c r="F127" t="s">
        <v>7517</v>
      </c>
      <c r="G127" s="39">
        <v>0.43416794413217502</v>
      </c>
      <c r="I127" t="s">
        <v>6018</v>
      </c>
      <c r="J127" t="s">
        <v>6019</v>
      </c>
      <c r="K127" s="39">
        <v>91</v>
      </c>
      <c r="M127" t="s">
        <v>5147</v>
      </c>
      <c r="N127" t="s">
        <v>5146</v>
      </c>
      <c r="O127" s="39">
        <v>0.43948275862068897</v>
      </c>
    </row>
    <row r="128" spans="1:15" x14ac:dyDescent="0.35">
      <c r="A128" t="s">
        <v>2763</v>
      </c>
      <c r="B128" t="s">
        <v>2762</v>
      </c>
      <c r="C128" s="39">
        <v>68</v>
      </c>
      <c r="E128" t="s">
        <v>7506</v>
      </c>
      <c r="F128" t="s">
        <v>7507</v>
      </c>
      <c r="G128" s="39">
        <v>0.43409400544959098</v>
      </c>
      <c r="I128" t="s">
        <v>3088</v>
      </c>
      <c r="J128" t="s">
        <v>3087</v>
      </c>
      <c r="K128" s="39">
        <v>91</v>
      </c>
      <c r="M128" t="s">
        <v>1444</v>
      </c>
      <c r="N128" t="s">
        <v>1443</v>
      </c>
      <c r="O128" s="39">
        <v>0.43948275862068897</v>
      </c>
    </row>
    <row r="129" spans="1:15" x14ac:dyDescent="0.35">
      <c r="A129" t="s">
        <v>4648</v>
      </c>
      <c r="B129" t="s">
        <v>4647</v>
      </c>
      <c r="C129" s="39">
        <v>67</v>
      </c>
      <c r="E129" t="s">
        <v>4394</v>
      </c>
      <c r="F129" t="s">
        <v>4393</v>
      </c>
      <c r="G129" s="39">
        <v>0.43402009194619401</v>
      </c>
      <c r="I129" t="s">
        <v>2502</v>
      </c>
      <c r="J129" t="s">
        <v>2501</v>
      </c>
      <c r="K129" s="39">
        <v>91</v>
      </c>
      <c r="M129" t="s">
        <v>6040</v>
      </c>
      <c r="N129" t="s">
        <v>6041</v>
      </c>
      <c r="O129" s="39">
        <v>0.43940699879331102</v>
      </c>
    </row>
    <row r="130" spans="1:15" x14ac:dyDescent="0.35">
      <c r="A130" t="s">
        <v>8340</v>
      </c>
      <c r="B130" t="s">
        <v>8341</v>
      </c>
      <c r="C130" s="39">
        <v>67</v>
      </c>
      <c r="E130" t="s">
        <v>4325</v>
      </c>
      <c r="F130" t="s">
        <v>4324</v>
      </c>
      <c r="G130" s="39">
        <v>0.43387234042553102</v>
      </c>
      <c r="I130" t="s">
        <v>6022</v>
      </c>
      <c r="J130" t="s">
        <v>6023</v>
      </c>
      <c r="K130" s="39">
        <v>91</v>
      </c>
      <c r="M130" t="s">
        <v>5932</v>
      </c>
      <c r="N130" t="s">
        <v>5933</v>
      </c>
      <c r="O130" s="39">
        <v>0.43933126508100601</v>
      </c>
    </row>
    <row r="131" spans="1:15" x14ac:dyDescent="0.35">
      <c r="A131" t="s">
        <v>7526</v>
      </c>
      <c r="B131" t="s">
        <v>7527</v>
      </c>
      <c r="C131" s="39">
        <v>67</v>
      </c>
      <c r="E131" t="s">
        <v>3831</v>
      </c>
      <c r="F131" t="s">
        <v>177</v>
      </c>
      <c r="G131" s="39">
        <v>0.43387234042553102</v>
      </c>
      <c r="I131" t="s">
        <v>4807</v>
      </c>
      <c r="J131" t="s">
        <v>4806</v>
      </c>
      <c r="K131" s="39">
        <v>91</v>
      </c>
      <c r="M131" t="s">
        <v>3792</v>
      </c>
      <c r="N131" t="s">
        <v>3791</v>
      </c>
      <c r="O131" s="39">
        <v>0.43933126508100601</v>
      </c>
    </row>
    <row r="132" spans="1:15" x14ac:dyDescent="0.35">
      <c r="A132" t="s">
        <v>7522</v>
      </c>
      <c r="B132" t="s">
        <v>7523</v>
      </c>
      <c r="C132" s="39">
        <v>67</v>
      </c>
      <c r="E132" t="s">
        <v>4497</v>
      </c>
      <c r="F132" t="s">
        <v>4496</v>
      </c>
      <c r="G132" s="39">
        <v>0.433798502382573</v>
      </c>
      <c r="I132" t="s">
        <v>4780</v>
      </c>
      <c r="J132" t="s">
        <v>4779</v>
      </c>
      <c r="K132" s="39">
        <v>91</v>
      </c>
      <c r="M132" t="s">
        <v>6022</v>
      </c>
      <c r="N132" t="s">
        <v>6023</v>
      </c>
      <c r="O132" s="39">
        <v>0.43933126508100601</v>
      </c>
    </row>
    <row r="133" spans="1:15" x14ac:dyDescent="0.35">
      <c r="A133" t="s">
        <v>3051</v>
      </c>
      <c r="B133" t="s">
        <v>3050</v>
      </c>
      <c r="C133" s="39">
        <v>66</v>
      </c>
      <c r="E133" t="s">
        <v>2335</v>
      </c>
      <c r="F133" t="s">
        <v>2334</v>
      </c>
      <c r="G133" s="39">
        <v>0.43365090166723302</v>
      </c>
      <c r="I133" t="s">
        <v>2460</v>
      </c>
      <c r="J133" t="s">
        <v>2459</v>
      </c>
      <c r="K133" s="39">
        <v>91</v>
      </c>
      <c r="M133" t="s">
        <v>6138</v>
      </c>
      <c r="N133" t="s">
        <v>6139</v>
      </c>
      <c r="O133" s="39">
        <v>0.43933126508100601</v>
      </c>
    </row>
    <row r="134" spans="1:15" x14ac:dyDescent="0.35">
      <c r="A134" t="s">
        <v>4322</v>
      </c>
      <c r="B134" t="s">
        <v>4321</v>
      </c>
      <c r="C134" s="39">
        <v>66</v>
      </c>
      <c r="E134" t="s">
        <v>3610</v>
      </c>
      <c r="F134" t="s">
        <v>3609</v>
      </c>
      <c r="G134" s="39">
        <v>0.43357713896921202</v>
      </c>
      <c r="I134" t="s">
        <v>2834</v>
      </c>
      <c r="J134" t="s">
        <v>2833</v>
      </c>
      <c r="K134" s="39">
        <v>90</v>
      </c>
      <c r="M134" t="s">
        <v>3162</v>
      </c>
      <c r="N134" t="s">
        <v>3161</v>
      </c>
      <c r="O134" s="39">
        <v>0.43917987594762198</v>
      </c>
    </row>
    <row r="135" spans="1:15" x14ac:dyDescent="0.35">
      <c r="A135" t="s">
        <v>8342</v>
      </c>
      <c r="B135" t="s">
        <v>8343</v>
      </c>
      <c r="C135" s="39">
        <v>65</v>
      </c>
      <c r="E135" t="s">
        <v>7530</v>
      </c>
      <c r="F135" t="s">
        <v>7531</v>
      </c>
      <c r="G135" s="39">
        <v>0.43357713896921202</v>
      </c>
      <c r="I135" t="s">
        <v>1820</v>
      </c>
      <c r="J135" t="s">
        <v>1819</v>
      </c>
      <c r="K135" s="39">
        <v>90</v>
      </c>
      <c r="M135" t="s">
        <v>6026</v>
      </c>
      <c r="N135" t="s">
        <v>6027</v>
      </c>
      <c r="O135" s="39">
        <v>0.43910422049956899</v>
      </c>
    </row>
    <row r="136" spans="1:15" x14ac:dyDescent="0.35">
      <c r="A136" t="s">
        <v>8344</v>
      </c>
      <c r="B136" t="s">
        <v>8345</v>
      </c>
      <c r="C136" s="39">
        <v>64</v>
      </c>
      <c r="E136" t="s">
        <v>8342</v>
      </c>
      <c r="F136" t="s">
        <v>8343</v>
      </c>
      <c r="G136" s="39">
        <v>0.43298793952777298</v>
      </c>
      <c r="I136" t="s">
        <v>4279</v>
      </c>
      <c r="J136" t="s">
        <v>4278</v>
      </c>
      <c r="K136" s="39">
        <v>90</v>
      </c>
      <c r="M136" t="s">
        <v>4888</v>
      </c>
      <c r="N136" t="s">
        <v>4887</v>
      </c>
      <c r="O136" s="39">
        <v>0.43902859111264197</v>
      </c>
    </row>
    <row r="137" spans="1:15" x14ac:dyDescent="0.35">
      <c r="A137" t="s">
        <v>7564</v>
      </c>
      <c r="B137" t="s">
        <v>7565</v>
      </c>
      <c r="C137" s="39">
        <v>64</v>
      </c>
      <c r="E137" t="s">
        <v>3627</v>
      </c>
      <c r="F137" t="s">
        <v>3626</v>
      </c>
      <c r="G137" s="39">
        <v>0.43298793952777298</v>
      </c>
      <c r="I137" t="s">
        <v>1729</v>
      </c>
      <c r="J137" t="s">
        <v>1728</v>
      </c>
      <c r="K137" s="39">
        <v>89</v>
      </c>
      <c r="M137" t="s">
        <v>6124</v>
      </c>
      <c r="N137" t="s">
        <v>6125</v>
      </c>
      <c r="O137" s="39">
        <v>0.43887741046831902</v>
      </c>
    </row>
    <row r="138" spans="1:15" x14ac:dyDescent="0.35">
      <c r="A138" t="s">
        <v>8346</v>
      </c>
      <c r="B138" t="s">
        <v>8347</v>
      </c>
      <c r="C138" s="39">
        <v>64</v>
      </c>
      <c r="E138" t="s">
        <v>4539</v>
      </c>
      <c r="F138" t="s">
        <v>4538</v>
      </c>
      <c r="G138" s="39">
        <v>0.43210713680284701</v>
      </c>
      <c r="I138" t="s">
        <v>1024</v>
      </c>
      <c r="J138" t="s">
        <v>1023</v>
      </c>
      <c r="K138" s="39">
        <v>89</v>
      </c>
      <c r="M138" t="s">
        <v>6008</v>
      </c>
      <c r="N138" t="s">
        <v>6009</v>
      </c>
      <c r="O138" s="39">
        <v>0.43880185918402398</v>
      </c>
    </row>
    <row r="139" spans="1:15" x14ac:dyDescent="0.35">
      <c r="A139" t="s">
        <v>8348</v>
      </c>
      <c r="B139" t="s">
        <v>8349</v>
      </c>
      <c r="C139" s="39">
        <v>63</v>
      </c>
      <c r="E139" t="s">
        <v>8350</v>
      </c>
      <c r="F139" t="s">
        <v>8351</v>
      </c>
      <c r="G139" s="39">
        <v>0.43203389830508399</v>
      </c>
      <c r="I139" t="s">
        <v>6082</v>
      </c>
      <c r="J139" t="s">
        <v>6083</v>
      </c>
      <c r="K139" s="39">
        <v>88</v>
      </c>
      <c r="M139" t="s">
        <v>1294</v>
      </c>
      <c r="N139" t="s">
        <v>1293</v>
      </c>
      <c r="O139" s="39">
        <v>0.43865083462398802</v>
      </c>
    </row>
    <row r="140" spans="1:15" x14ac:dyDescent="0.35">
      <c r="A140" t="s">
        <v>7530</v>
      </c>
      <c r="B140" t="s">
        <v>7531</v>
      </c>
      <c r="C140" s="39">
        <v>63</v>
      </c>
      <c r="E140" t="s">
        <v>7536</v>
      </c>
      <c r="F140" t="s">
        <v>7537</v>
      </c>
      <c r="G140" s="39">
        <v>0.43181433169574701</v>
      </c>
      <c r="I140" t="s">
        <v>2577</v>
      </c>
      <c r="J140" t="s">
        <v>2576</v>
      </c>
      <c r="K140" s="39">
        <v>88</v>
      </c>
      <c r="M140" t="s">
        <v>788</v>
      </c>
      <c r="N140" t="s">
        <v>787</v>
      </c>
      <c r="O140" s="39">
        <v>0.43865083462398802</v>
      </c>
    </row>
    <row r="141" spans="1:15" x14ac:dyDescent="0.35">
      <c r="A141" t="s">
        <v>4421</v>
      </c>
      <c r="B141" t="s">
        <v>4420</v>
      </c>
      <c r="C141" s="39">
        <v>63</v>
      </c>
      <c r="E141" t="s">
        <v>4433</v>
      </c>
      <c r="F141" t="s">
        <v>4432</v>
      </c>
      <c r="G141" s="39">
        <v>0.43181433169574701</v>
      </c>
      <c r="I141" t="s">
        <v>1581</v>
      </c>
      <c r="J141" t="s">
        <v>1580</v>
      </c>
      <c r="K141" s="39">
        <v>88</v>
      </c>
      <c r="M141" t="s">
        <v>2723</v>
      </c>
      <c r="N141" t="s">
        <v>2722</v>
      </c>
      <c r="O141" s="39">
        <v>0.43857536132140401</v>
      </c>
    </row>
    <row r="142" spans="1:15" x14ac:dyDescent="0.35">
      <c r="A142" t="s">
        <v>4075</v>
      </c>
      <c r="B142" t="s">
        <v>4074</v>
      </c>
      <c r="C142" s="39">
        <v>62</v>
      </c>
      <c r="E142" t="s">
        <v>8340</v>
      </c>
      <c r="F142" t="s">
        <v>8341</v>
      </c>
      <c r="G142" s="39">
        <v>0.431448882870683</v>
      </c>
      <c r="I142" t="s">
        <v>6257</v>
      </c>
      <c r="J142" t="s">
        <v>6258</v>
      </c>
      <c r="K142" s="39">
        <v>87</v>
      </c>
      <c r="M142" t="s">
        <v>2729</v>
      </c>
      <c r="N142" t="s">
        <v>2728</v>
      </c>
      <c r="O142" s="39">
        <v>0.43842449260405902</v>
      </c>
    </row>
    <row r="143" spans="1:15" x14ac:dyDescent="0.35">
      <c r="A143" t="s">
        <v>639</v>
      </c>
      <c r="B143" t="s">
        <v>638</v>
      </c>
      <c r="C143" s="39">
        <v>62</v>
      </c>
      <c r="E143" t="s">
        <v>8344</v>
      </c>
      <c r="F143" t="s">
        <v>8345</v>
      </c>
      <c r="G143" s="39">
        <v>0.431375867321035</v>
      </c>
      <c r="I143" t="s">
        <v>6102</v>
      </c>
      <c r="J143" t="s">
        <v>6103</v>
      </c>
      <c r="K143" s="39">
        <v>87</v>
      </c>
      <c r="M143" t="s">
        <v>2904</v>
      </c>
      <c r="N143" t="s">
        <v>2903</v>
      </c>
      <c r="O143" s="39">
        <v>0.43842449260405902</v>
      </c>
    </row>
    <row r="144" spans="1:15" x14ac:dyDescent="0.35">
      <c r="A144" t="s">
        <v>7520</v>
      </c>
      <c r="B144" t="s">
        <v>7521</v>
      </c>
      <c r="C144" s="39">
        <v>62</v>
      </c>
      <c r="E144" t="s">
        <v>7528</v>
      </c>
      <c r="F144" t="s">
        <v>7529</v>
      </c>
      <c r="G144" s="39">
        <v>0.431302876480541</v>
      </c>
      <c r="I144" t="s">
        <v>5940</v>
      </c>
      <c r="J144" t="s">
        <v>5941</v>
      </c>
      <c r="K144" s="39">
        <v>87</v>
      </c>
      <c r="M144" t="s">
        <v>2679</v>
      </c>
      <c r="N144" t="s">
        <v>2678</v>
      </c>
      <c r="O144" s="39">
        <v>0.43819838404675898</v>
      </c>
    </row>
    <row r="145" spans="1:15" x14ac:dyDescent="0.35">
      <c r="A145" t="s">
        <v>8332</v>
      </c>
      <c r="B145" t="s">
        <v>8333</v>
      </c>
      <c r="C145" s="39">
        <v>62</v>
      </c>
      <c r="E145" t="s">
        <v>7490</v>
      </c>
      <c r="F145" t="s">
        <v>7491</v>
      </c>
      <c r="G145" s="39">
        <v>0.431084052088618</v>
      </c>
      <c r="I145" t="s">
        <v>3142</v>
      </c>
      <c r="J145" t="s">
        <v>3141</v>
      </c>
      <c r="K145" s="39">
        <v>86</v>
      </c>
      <c r="M145" t="s">
        <v>2502</v>
      </c>
      <c r="N145" t="s">
        <v>2501</v>
      </c>
      <c r="O145" s="39">
        <v>0.43812306634582299</v>
      </c>
    </row>
    <row r="146" spans="1:15" x14ac:dyDescent="0.35">
      <c r="A146" t="s">
        <v>3823</v>
      </c>
      <c r="B146" t="s">
        <v>3822</v>
      </c>
      <c r="C146" s="39">
        <v>62</v>
      </c>
      <c r="E146" t="s">
        <v>7538</v>
      </c>
      <c r="F146" t="s">
        <v>7539</v>
      </c>
      <c r="G146" s="39">
        <v>0.43071983778303402</v>
      </c>
      <c r="I146" t="s">
        <v>6054</v>
      </c>
      <c r="J146" t="s">
        <v>6055</v>
      </c>
      <c r="K146" s="39">
        <v>86</v>
      </c>
      <c r="M146" t="s">
        <v>4178</v>
      </c>
      <c r="N146" t="s">
        <v>4177</v>
      </c>
      <c r="O146" s="39">
        <v>0.43812306634582299</v>
      </c>
    </row>
    <row r="147" spans="1:15" x14ac:dyDescent="0.35">
      <c r="A147" t="s">
        <v>8352</v>
      </c>
      <c r="B147" t="s">
        <v>8353</v>
      </c>
      <c r="C147" s="39">
        <v>61</v>
      </c>
      <c r="E147" t="s">
        <v>4670</v>
      </c>
      <c r="F147" t="s">
        <v>4669</v>
      </c>
      <c r="G147" s="39">
        <v>0.430501604458706</v>
      </c>
      <c r="I147" t="s">
        <v>4746</v>
      </c>
      <c r="J147" t="s">
        <v>4745</v>
      </c>
      <c r="K147" s="39">
        <v>86</v>
      </c>
      <c r="M147" t="s">
        <v>3133</v>
      </c>
      <c r="N147" t="s">
        <v>3132</v>
      </c>
      <c r="O147" s="39">
        <v>0.43812306634582299</v>
      </c>
    </row>
    <row r="148" spans="1:15" x14ac:dyDescent="0.35">
      <c r="A148" t="s">
        <v>4388</v>
      </c>
      <c r="B148" t="s">
        <v>4387</v>
      </c>
      <c r="C148" s="39">
        <v>61</v>
      </c>
      <c r="E148" t="s">
        <v>7540</v>
      </c>
      <c r="F148" t="s">
        <v>7541</v>
      </c>
      <c r="G148" s="39">
        <v>0.430501604458706</v>
      </c>
      <c r="I148" t="s">
        <v>4830</v>
      </c>
      <c r="J148" t="s">
        <v>4829</v>
      </c>
      <c r="K148" s="39">
        <v>85</v>
      </c>
      <c r="M148" t="s">
        <v>2737</v>
      </c>
      <c r="N148" t="s">
        <v>2736</v>
      </c>
      <c r="O148" s="39">
        <v>0.43804777453170601</v>
      </c>
    </row>
    <row r="149" spans="1:15" x14ac:dyDescent="0.35">
      <c r="A149" t="s">
        <v>7534</v>
      </c>
      <c r="B149" t="s">
        <v>7535</v>
      </c>
      <c r="C149" s="39">
        <v>61</v>
      </c>
      <c r="E149" t="s">
        <v>454</v>
      </c>
      <c r="F149" t="s">
        <v>453</v>
      </c>
      <c r="G149" s="39">
        <v>0.43028359216745399</v>
      </c>
      <c r="I149" t="s">
        <v>4885</v>
      </c>
      <c r="J149" t="s">
        <v>4884</v>
      </c>
      <c r="K149" s="39">
        <v>85</v>
      </c>
      <c r="M149" t="s">
        <v>3127</v>
      </c>
      <c r="N149" t="s">
        <v>3126</v>
      </c>
      <c r="O149" s="39">
        <v>0.43789726851056499</v>
      </c>
    </row>
    <row r="150" spans="1:15" x14ac:dyDescent="0.35">
      <c r="A150" t="s">
        <v>4659</v>
      </c>
      <c r="B150" t="s">
        <v>4658</v>
      </c>
      <c r="C150" s="39">
        <v>60</v>
      </c>
      <c r="E150" t="s">
        <v>3948</v>
      </c>
      <c r="F150" t="s">
        <v>3947</v>
      </c>
      <c r="G150" s="39">
        <v>0.42992072862202702</v>
      </c>
      <c r="I150" t="s">
        <v>2849</v>
      </c>
      <c r="J150" t="s">
        <v>2848</v>
      </c>
      <c r="K150" s="39">
        <v>85</v>
      </c>
      <c r="M150" t="s">
        <v>2735</v>
      </c>
      <c r="N150" t="s">
        <v>2734</v>
      </c>
      <c r="O150" s="39">
        <v>0.43782205427687998</v>
      </c>
    </row>
    <row r="151" spans="1:15" x14ac:dyDescent="0.35">
      <c r="A151" t="s">
        <v>8354</v>
      </c>
      <c r="B151" t="s">
        <v>8355</v>
      </c>
      <c r="C151" s="39">
        <v>60</v>
      </c>
      <c r="E151" t="s">
        <v>7556</v>
      </c>
      <c r="F151" t="s">
        <v>7557</v>
      </c>
      <c r="G151" s="39">
        <v>0.42992072862202702</v>
      </c>
      <c r="I151" t="s">
        <v>6066</v>
      </c>
      <c r="J151" t="s">
        <v>6067</v>
      </c>
      <c r="K151" s="39">
        <v>85</v>
      </c>
      <c r="M151" t="s">
        <v>1288</v>
      </c>
      <c r="N151" t="s">
        <v>1287</v>
      </c>
      <c r="O151" s="39">
        <v>0.43774686587669498</v>
      </c>
    </row>
    <row r="152" spans="1:15" x14ac:dyDescent="0.35">
      <c r="A152" t="s">
        <v>7540</v>
      </c>
      <c r="B152" t="s">
        <v>7541</v>
      </c>
      <c r="C152" s="39">
        <v>60</v>
      </c>
      <c r="E152" t="s">
        <v>4367</v>
      </c>
      <c r="F152" t="s">
        <v>4366</v>
      </c>
      <c r="G152" s="39">
        <v>0.42992072862202702</v>
      </c>
      <c r="I152" t="s">
        <v>4353</v>
      </c>
      <c r="J152" t="s">
        <v>4352</v>
      </c>
      <c r="K152" s="39">
        <v>84</v>
      </c>
      <c r="M152" t="s">
        <v>4995</v>
      </c>
      <c r="N152" t="s">
        <v>4994</v>
      </c>
      <c r="O152" s="39">
        <v>0.43767170329670302</v>
      </c>
    </row>
    <row r="153" spans="1:15" x14ac:dyDescent="0.35">
      <c r="A153" t="s">
        <v>7544</v>
      </c>
      <c r="B153" t="s">
        <v>7545</v>
      </c>
      <c r="C153" s="39">
        <v>59</v>
      </c>
      <c r="E153" t="s">
        <v>1960</v>
      </c>
      <c r="F153" t="s">
        <v>1959</v>
      </c>
      <c r="G153" s="39">
        <v>0.429703304113283</v>
      </c>
      <c r="I153" t="s">
        <v>1732</v>
      </c>
      <c r="J153" t="s">
        <v>1731</v>
      </c>
      <c r="K153" s="39">
        <v>83</v>
      </c>
      <c r="M153" t="s">
        <v>3317</v>
      </c>
      <c r="N153" t="s">
        <v>3316</v>
      </c>
      <c r="O153" s="39">
        <v>0.43767170329670302</v>
      </c>
    </row>
    <row r="154" spans="1:15" x14ac:dyDescent="0.35">
      <c r="A154" t="s">
        <v>8356</v>
      </c>
      <c r="B154" t="s">
        <v>8357</v>
      </c>
      <c r="C154" s="39">
        <v>59</v>
      </c>
      <c r="E154" t="s">
        <v>4167</v>
      </c>
      <c r="F154" t="s">
        <v>4166</v>
      </c>
      <c r="G154" s="39">
        <v>0.42941374663072701</v>
      </c>
      <c r="I154" t="s">
        <v>6167</v>
      </c>
      <c r="J154" t="s">
        <v>6168</v>
      </c>
      <c r="K154" s="39">
        <v>83</v>
      </c>
      <c r="M154" t="s">
        <v>6032</v>
      </c>
      <c r="N154" t="s">
        <v>6033</v>
      </c>
      <c r="O154" s="39">
        <v>0.43729627723451697</v>
      </c>
    </row>
    <row r="155" spans="1:15" x14ac:dyDescent="0.35">
      <c r="A155" t="s">
        <v>3853</v>
      </c>
      <c r="B155" t="s">
        <v>3852</v>
      </c>
      <c r="C155" s="39">
        <v>59</v>
      </c>
      <c r="E155" t="s">
        <v>3051</v>
      </c>
      <c r="F155" t="s">
        <v>3050</v>
      </c>
      <c r="G155" s="39">
        <v>0.42934141822469202</v>
      </c>
      <c r="I155" t="s">
        <v>4789</v>
      </c>
      <c r="J155" t="s">
        <v>4788</v>
      </c>
      <c r="K155" s="39">
        <v>82</v>
      </c>
      <c r="M155" t="s">
        <v>2481</v>
      </c>
      <c r="N155" t="s">
        <v>2480</v>
      </c>
      <c r="O155" s="39">
        <v>0.43722126929674099</v>
      </c>
    </row>
    <row r="156" spans="1:15" x14ac:dyDescent="0.35">
      <c r="A156" t="s">
        <v>7542</v>
      </c>
      <c r="B156" t="s">
        <v>7543</v>
      </c>
      <c r="C156" s="39">
        <v>58</v>
      </c>
      <c r="E156" t="s">
        <v>3945</v>
      </c>
      <c r="F156" t="s">
        <v>3944</v>
      </c>
      <c r="G156" s="39">
        <v>0.42919683448391899</v>
      </c>
      <c r="I156" t="s">
        <v>2120</v>
      </c>
      <c r="J156" t="s">
        <v>2119</v>
      </c>
      <c r="K156" s="39">
        <v>82</v>
      </c>
      <c r="M156" t="s">
        <v>5934</v>
      </c>
      <c r="N156" t="s">
        <v>5935</v>
      </c>
      <c r="O156" s="39">
        <v>0.43707133058984898</v>
      </c>
    </row>
    <row r="157" spans="1:15" x14ac:dyDescent="0.35">
      <c r="A157" t="s">
        <v>4566</v>
      </c>
      <c r="B157" t="s">
        <v>4565</v>
      </c>
      <c r="C157" s="39">
        <v>58</v>
      </c>
      <c r="E157" t="s">
        <v>7518</v>
      </c>
      <c r="F157" t="s">
        <v>7519</v>
      </c>
      <c r="G157" s="39">
        <v>0.42905234808954701</v>
      </c>
      <c r="I157" t="s">
        <v>3010</v>
      </c>
      <c r="J157" t="s">
        <v>3009</v>
      </c>
      <c r="K157" s="39">
        <v>82</v>
      </c>
      <c r="M157" t="s">
        <v>2919</v>
      </c>
      <c r="N157" t="s">
        <v>2918</v>
      </c>
      <c r="O157" s="39">
        <v>0.43707133058984898</v>
      </c>
    </row>
    <row r="158" spans="1:15" x14ac:dyDescent="0.35">
      <c r="A158" t="s">
        <v>7552</v>
      </c>
      <c r="B158" t="s">
        <v>7553</v>
      </c>
      <c r="C158" s="39">
        <v>58</v>
      </c>
      <c r="E158" t="s">
        <v>4388</v>
      </c>
      <c r="F158" t="s">
        <v>4387</v>
      </c>
      <c r="G158" s="39">
        <v>0.42905234808954701</v>
      </c>
      <c r="I158" t="s">
        <v>2749</v>
      </c>
      <c r="J158" t="s">
        <v>2748</v>
      </c>
      <c r="K158" s="39">
        <v>81</v>
      </c>
      <c r="M158" t="s">
        <v>6076</v>
      </c>
      <c r="N158" t="s">
        <v>6077</v>
      </c>
      <c r="O158" s="39">
        <v>0.43699639979427302</v>
      </c>
    </row>
    <row r="159" spans="1:15" x14ac:dyDescent="0.35">
      <c r="A159" t="s">
        <v>1258</v>
      </c>
      <c r="B159" t="s">
        <v>1257</v>
      </c>
      <c r="C159" s="39">
        <v>58</v>
      </c>
      <c r="E159" t="s">
        <v>4203</v>
      </c>
      <c r="F159" t="s">
        <v>4202</v>
      </c>
      <c r="G159" s="39">
        <v>0.42883580080753703</v>
      </c>
      <c r="I159" t="s">
        <v>6239</v>
      </c>
      <c r="J159" t="s">
        <v>6240</v>
      </c>
      <c r="K159" s="39">
        <v>81</v>
      </c>
      <c r="M159" t="s">
        <v>5950</v>
      </c>
      <c r="N159" t="s">
        <v>5951</v>
      </c>
      <c r="O159" s="39">
        <v>0.43692149468632102</v>
      </c>
    </row>
    <row r="160" spans="1:15" x14ac:dyDescent="0.35">
      <c r="A160" t="s">
        <v>4167</v>
      </c>
      <c r="B160" t="s">
        <v>4166</v>
      </c>
      <c r="C160" s="39">
        <v>58</v>
      </c>
      <c r="E160" t="s">
        <v>4391</v>
      </c>
      <c r="F160" t="s">
        <v>4390</v>
      </c>
      <c r="G160" s="39">
        <v>0.42861947200269002</v>
      </c>
      <c r="I160" t="s">
        <v>6056</v>
      </c>
      <c r="J160" t="s">
        <v>6057</v>
      </c>
      <c r="K160" s="39">
        <v>81</v>
      </c>
      <c r="M160" t="s">
        <v>3091</v>
      </c>
      <c r="N160" t="s">
        <v>3090</v>
      </c>
      <c r="O160" s="39">
        <v>0.43692149468632102</v>
      </c>
    </row>
    <row r="161" spans="1:15" x14ac:dyDescent="0.35">
      <c r="A161" t="s">
        <v>3880</v>
      </c>
      <c r="B161" t="s">
        <v>3879</v>
      </c>
      <c r="C161" s="39">
        <v>58</v>
      </c>
      <c r="E161" t="s">
        <v>3077</v>
      </c>
      <c r="F161" t="s">
        <v>3076</v>
      </c>
      <c r="G161" s="39">
        <v>0.428547410894418</v>
      </c>
      <c r="I161" t="s">
        <v>4212</v>
      </c>
      <c r="J161" t="s">
        <v>4211</v>
      </c>
      <c r="K161" s="39">
        <v>81</v>
      </c>
      <c r="M161" t="s">
        <v>3109</v>
      </c>
      <c r="N161" t="s">
        <v>3108</v>
      </c>
      <c r="O161" s="39">
        <v>0.43669693335617599</v>
      </c>
    </row>
    <row r="162" spans="1:15" x14ac:dyDescent="0.35">
      <c r="A162" t="s">
        <v>4394</v>
      </c>
      <c r="B162" t="s">
        <v>4393</v>
      </c>
      <c r="C162" s="39">
        <v>57</v>
      </c>
      <c r="E162" t="s">
        <v>3812</v>
      </c>
      <c r="F162" t="s">
        <v>3811</v>
      </c>
      <c r="G162" s="39">
        <v>0.42847537401243901</v>
      </c>
      <c r="I162" t="s">
        <v>3139</v>
      </c>
      <c r="J162" t="s">
        <v>3138</v>
      </c>
      <c r="K162" s="39">
        <v>81</v>
      </c>
      <c r="M162" t="s">
        <v>953</v>
      </c>
      <c r="N162" t="s">
        <v>952</v>
      </c>
      <c r="O162" s="39">
        <v>0.43647260273972599</v>
      </c>
    </row>
    <row r="163" spans="1:15" x14ac:dyDescent="0.35">
      <c r="A163" t="s">
        <v>7546</v>
      </c>
      <c r="B163" t="s">
        <v>7547</v>
      </c>
      <c r="C163" s="39">
        <v>57</v>
      </c>
      <c r="E163" t="s">
        <v>8358</v>
      </c>
      <c r="F163" t="s">
        <v>8359</v>
      </c>
      <c r="G163" s="39">
        <v>0.42825940860215</v>
      </c>
      <c r="I163" t="s">
        <v>726</v>
      </c>
      <c r="J163" t="s">
        <v>725</v>
      </c>
      <c r="K163" s="39">
        <v>81</v>
      </c>
      <c r="M163" t="s">
        <v>4667</v>
      </c>
      <c r="N163" t="s">
        <v>4666</v>
      </c>
      <c r="O163" s="39">
        <v>0.43639787707584299</v>
      </c>
    </row>
    <row r="164" spans="1:15" x14ac:dyDescent="0.35">
      <c r="A164" t="s">
        <v>4197</v>
      </c>
      <c r="B164" t="s">
        <v>4196</v>
      </c>
      <c r="C164" s="39">
        <v>57</v>
      </c>
      <c r="E164" t="s">
        <v>2519</v>
      </c>
      <c r="F164" t="s">
        <v>2518</v>
      </c>
      <c r="G164" s="39">
        <v>0.42825940860215</v>
      </c>
      <c r="I164" t="s">
        <v>6042</v>
      </c>
      <c r="J164" t="s">
        <v>6043</v>
      </c>
      <c r="K164" s="39">
        <v>81</v>
      </c>
      <c r="M164" t="s">
        <v>6134</v>
      </c>
      <c r="N164" t="s">
        <v>6135</v>
      </c>
      <c r="O164" s="39">
        <v>0.43609923011120599</v>
      </c>
    </row>
    <row r="165" spans="1:15" x14ac:dyDescent="0.35">
      <c r="A165" t="s">
        <v>366</v>
      </c>
      <c r="B165" t="s">
        <v>365</v>
      </c>
      <c r="C165" s="39">
        <v>57</v>
      </c>
      <c r="E165" t="s">
        <v>4052</v>
      </c>
      <c r="F165" t="s">
        <v>4051</v>
      </c>
      <c r="G165" s="39">
        <v>0.42818746850327499</v>
      </c>
      <c r="I165" t="s">
        <v>3040</v>
      </c>
      <c r="J165" t="s">
        <v>3039</v>
      </c>
      <c r="K165" s="39">
        <v>80</v>
      </c>
      <c r="M165" t="s">
        <v>6042</v>
      </c>
      <c r="N165" t="s">
        <v>6043</v>
      </c>
      <c r="O165" s="39">
        <v>0.43602463222716298</v>
      </c>
    </row>
    <row r="166" spans="1:15" x14ac:dyDescent="0.35">
      <c r="A166" t="s">
        <v>7570</v>
      </c>
      <c r="B166" t="s">
        <v>7571</v>
      </c>
      <c r="C166" s="39">
        <v>56</v>
      </c>
      <c r="E166" t="s">
        <v>8346</v>
      </c>
      <c r="F166" t="s">
        <v>8347</v>
      </c>
      <c r="G166" s="39">
        <v>0.42782813024504801</v>
      </c>
      <c r="I166" t="s">
        <v>2625</v>
      </c>
      <c r="J166" t="s">
        <v>2624</v>
      </c>
      <c r="K166" s="39">
        <v>79</v>
      </c>
      <c r="M166" t="s">
        <v>6012</v>
      </c>
      <c r="N166" t="s">
        <v>6013</v>
      </c>
      <c r="O166" s="39">
        <v>0.43595005985975699</v>
      </c>
    </row>
    <row r="167" spans="1:15" x14ac:dyDescent="0.35">
      <c r="A167" t="s">
        <v>7596</v>
      </c>
      <c r="B167" t="s">
        <v>7597</v>
      </c>
      <c r="C167" s="39">
        <v>56</v>
      </c>
      <c r="E167" t="s">
        <v>4566</v>
      </c>
      <c r="F167" t="s">
        <v>4565</v>
      </c>
      <c r="G167" s="39">
        <v>0.42768456375838898</v>
      </c>
      <c r="I167" t="s">
        <v>3091</v>
      </c>
      <c r="J167" t="s">
        <v>3090</v>
      </c>
      <c r="K167" s="39">
        <v>79</v>
      </c>
      <c r="M167" t="s">
        <v>4712</v>
      </c>
      <c r="N167" t="s">
        <v>4711</v>
      </c>
      <c r="O167" s="39">
        <v>0.43595005985975699</v>
      </c>
    </row>
    <row r="168" spans="1:15" x14ac:dyDescent="0.35">
      <c r="A168" t="s">
        <v>7562</v>
      </c>
      <c r="B168" t="s">
        <v>7563</v>
      </c>
      <c r="C168" s="39">
        <v>56</v>
      </c>
      <c r="E168" t="s">
        <v>4801</v>
      </c>
      <c r="F168" t="s">
        <v>4800</v>
      </c>
      <c r="G168" s="39">
        <v>0.427541093592754</v>
      </c>
      <c r="I168" t="s">
        <v>2726</v>
      </c>
      <c r="J168" t="s">
        <v>2725</v>
      </c>
      <c r="K168" s="39">
        <v>79</v>
      </c>
      <c r="M168" t="s">
        <v>5998</v>
      </c>
      <c r="N168" t="s">
        <v>5999</v>
      </c>
      <c r="O168" s="39">
        <v>0.43595005985975699</v>
      </c>
    </row>
    <row r="169" spans="1:15" x14ac:dyDescent="0.35">
      <c r="A169" t="s">
        <v>703</v>
      </c>
      <c r="B169" t="s">
        <v>702</v>
      </c>
      <c r="C169" s="39">
        <v>56</v>
      </c>
      <c r="E169" t="s">
        <v>4075</v>
      </c>
      <c r="F169" t="s">
        <v>4074</v>
      </c>
      <c r="G169" s="39">
        <v>0.42746939460003303</v>
      </c>
      <c r="I169" t="s">
        <v>6094</v>
      </c>
      <c r="J169" t="s">
        <v>6095</v>
      </c>
      <c r="K169" s="39">
        <v>79</v>
      </c>
      <c r="M169" t="s">
        <v>4409</v>
      </c>
      <c r="N169" t="s">
        <v>4408</v>
      </c>
      <c r="O169" s="39">
        <v>0.435875512995896</v>
      </c>
    </row>
    <row r="170" spans="1:15" x14ac:dyDescent="0.35">
      <c r="A170" t="s">
        <v>8350</v>
      </c>
      <c r="B170" t="s">
        <v>8351</v>
      </c>
      <c r="C170" s="39">
        <v>56</v>
      </c>
      <c r="E170" t="s">
        <v>3584</v>
      </c>
      <c r="F170" t="s">
        <v>3583</v>
      </c>
      <c r="G170" s="39">
        <v>0.42746939460003303</v>
      </c>
      <c r="I170" t="s">
        <v>6241</v>
      </c>
      <c r="J170" t="s">
        <v>6242</v>
      </c>
      <c r="K170" s="39">
        <v>78</v>
      </c>
      <c r="M170" t="s">
        <v>3663</v>
      </c>
      <c r="N170" t="s">
        <v>3662</v>
      </c>
      <c r="O170" s="39">
        <v>0.435875512995896</v>
      </c>
    </row>
    <row r="171" spans="1:15" x14ac:dyDescent="0.35">
      <c r="A171" t="s">
        <v>7548</v>
      </c>
      <c r="B171" t="s">
        <v>7549</v>
      </c>
      <c r="C171" s="39">
        <v>56</v>
      </c>
      <c r="E171" t="s">
        <v>7544</v>
      </c>
      <c r="F171" t="s">
        <v>7545</v>
      </c>
      <c r="G171" s="39">
        <v>0.427254441837076</v>
      </c>
      <c r="I171" t="s">
        <v>2537</v>
      </c>
      <c r="J171" t="s">
        <v>2536</v>
      </c>
      <c r="K171" s="39">
        <v>78</v>
      </c>
      <c r="M171" t="s">
        <v>6102</v>
      </c>
      <c r="N171" t="s">
        <v>6103</v>
      </c>
      <c r="O171" s="39">
        <v>0.43580099162249902</v>
      </c>
    </row>
    <row r="172" spans="1:15" x14ac:dyDescent="0.35">
      <c r="A172" t="s">
        <v>7502</v>
      </c>
      <c r="B172" t="s">
        <v>7503</v>
      </c>
      <c r="C172" s="39">
        <v>56</v>
      </c>
      <c r="E172" t="s">
        <v>7526</v>
      </c>
      <c r="F172" t="s">
        <v>7527</v>
      </c>
      <c r="G172" s="39">
        <v>0.427182838947544</v>
      </c>
      <c r="I172" t="s">
        <v>4777</v>
      </c>
      <c r="J172" t="s">
        <v>4776</v>
      </c>
      <c r="K172" s="39">
        <v>78</v>
      </c>
      <c r="M172" t="s">
        <v>1820</v>
      </c>
      <c r="N172" t="s">
        <v>1819</v>
      </c>
      <c r="O172" s="39">
        <v>0.43557758031442201</v>
      </c>
    </row>
    <row r="173" spans="1:15" x14ac:dyDescent="0.35">
      <c r="A173" t="s">
        <v>8360</v>
      </c>
      <c r="B173" t="s">
        <v>8361</v>
      </c>
      <c r="C173" s="39">
        <v>56</v>
      </c>
      <c r="E173" t="s">
        <v>4590</v>
      </c>
      <c r="F173" t="s">
        <v>4589</v>
      </c>
      <c r="G173" s="39">
        <v>0.427182838947544</v>
      </c>
      <c r="I173" t="s">
        <v>4409</v>
      </c>
      <c r="J173" t="s">
        <v>4408</v>
      </c>
      <c r="K173" s="39">
        <v>78</v>
      </c>
      <c r="M173" t="s">
        <v>3082</v>
      </c>
      <c r="N173" t="s">
        <v>3081</v>
      </c>
      <c r="O173" s="39">
        <v>0.43557758031442201</v>
      </c>
    </row>
    <row r="174" spans="1:15" x14ac:dyDescent="0.35">
      <c r="A174" t="s">
        <v>7588</v>
      </c>
      <c r="B174" t="s">
        <v>7589</v>
      </c>
      <c r="C174" s="39">
        <v>55</v>
      </c>
      <c r="E174" t="s">
        <v>7550</v>
      </c>
      <c r="F174" t="s">
        <v>7551</v>
      </c>
      <c r="G174" s="39">
        <v>0.42711126005361899</v>
      </c>
      <c r="I174" t="s">
        <v>2735</v>
      </c>
      <c r="J174" t="s">
        <v>2734</v>
      </c>
      <c r="K174" s="39">
        <v>78</v>
      </c>
      <c r="M174" t="s">
        <v>3097</v>
      </c>
      <c r="N174" t="s">
        <v>3096</v>
      </c>
      <c r="O174" s="39">
        <v>0.43542876665527802</v>
      </c>
    </row>
    <row r="175" spans="1:15" x14ac:dyDescent="0.35">
      <c r="A175" t="s">
        <v>7508</v>
      </c>
      <c r="B175" t="s">
        <v>7509</v>
      </c>
      <c r="C175" s="39">
        <v>55</v>
      </c>
      <c r="E175" t="s">
        <v>7542</v>
      </c>
      <c r="F175" t="s">
        <v>7543</v>
      </c>
      <c r="G175" s="39">
        <v>0.42703970514324002</v>
      </c>
      <c r="I175" t="s">
        <v>1110</v>
      </c>
      <c r="J175" t="s">
        <v>1109</v>
      </c>
      <c r="K175" s="39">
        <v>77</v>
      </c>
      <c r="M175" t="s">
        <v>2931</v>
      </c>
      <c r="N175" t="s">
        <v>2930</v>
      </c>
      <c r="O175" s="39">
        <v>0.43542876665527802</v>
      </c>
    </row>
    <row r="176" spans="1:15" x14ac:dyDescent="0.35">
      <c r="A176" t="s">
        <v>7554</v>
      </c>
      <c r="B176" t="s">
        <v>7555</v>
      </c>
      <c r="C176" s="39">
        <v>55</v>
      </c>
      <c r="E176" t="s">
        <v>8362</v>
      </c>
      <c r="F176" t="s">
        <v>8363</v>
      </c>
      <c r="G176" s="39">
        <v>0.42703970514324002</v>
      </c>
      <c r="I176" t="s">
        <v>1122</v>
      </c>
      <c r="J176" t="s">
        <v>1121</v>
      </c>
      <c r="K176" s="39">
        <v>77</v>
      </c>
      <c r="M176" t="s">
        <v>5942</v>
      </c>
      <c r="N176" t="s">
        <v>5943</v>
      </c>
      <c r="O176" s="39">
        <v>0.43528005464480801</v>
      </c>
    </row>
    <row r="177" spans="1:15" x14ac:dyDescent="0.35">
      <c r="A177" t="s">
        <v>4801</v>
      </c>
      <c r="B177" t="s">
        <v>4800</v>
      </c>
      <c r="C177" s="39">
        <v>54</v>
      </c>
      <c r="E177" t="s">
        <v>1215</v>
      </c>
      <c r="F177" t="s">
        <v>1214</v>
      </c>
      <c r="G177" s="39">
        <v>0.42703970514324002</v>
      </c>
      <c r="I177" t="s">
        <v>6302</v>
      </c>
      <c r="J177" t="s">
        <v>6303</v>
      </c>
      <c r="K177" s="39">
        <v>77</v>
      </c>
      <c r="M177" t="s">
        <v>2714</v>
      </c>
      <c r="N177" t="s">
        <v>2713</v>
      </c>
      <c r="O177" s="39">
        <v>0.43520573672528601</v>
      </c>
    </row>
    <row r="178" spans="1:15" x14ac:dyDescent="0.35">
      <c r="A178" t="s">
        <v>8362</v>
      </c>
      <c r="B178" t="s">
        <v>8363</v>
      </c>
      <c r="C178" s="39">
        <v>54</v>
      </c>
      <c r="E178" t="s">
        <v>360</v>
      </c>
      <c r="F178" t="s">
        <v>359</v>
      </c>
      <c r="G178" s="39">
        <v>0.426682289922999</v>
      </c>
      <c r="I178" t="s">
        <v>3127</v>
      </c>
      <c r="J178" t="s">
        <v>3126</v>
      </c>
      <c r="K178" s="39">
        <v>77</v>
      </c>
      <c r="M178" t="s">
        <v>2595</v>
      </c>
      <c r="N178" t="s">
        <v>2594</v>
      </c>
      <c r="O178" s="39">
        <v>0.43520573672528601</v>
      </c>
    </row>
    <row r="179" spans="1:15" x14ac:dyDescent="0.35">
      <c r="A179" t="s">
        <v>7568</v>
      </c>
      <c r="B179" t="s">
        <v>7569</v>
      </c>
      <c r="C179" s="39">
        <v>54</v>
      </c>
      <c r="E179" t="s">
        <v>7496</v>
      </c>
      <c r="F179" t="s">
        <v>7497</v>
      </c>
      <c r="G179" s="39">
        <v>0.42661087866108699</v>
      </c>
      <c r="I179" t="s">
        <v>5235</v>
      </c>
      <c r="J179" t="s">
        <v>5234</v>
      </c>
      <c r="K179" s="39">
        <v>77</v>
      </c>
      <c r="M179" t="s">
        <v>3010</v>
      </c>
      <c r="N179" t="s">
        <v>3009</v>
      </c>
      <c r="O179" s="39">
        <v>0.43513144417889998</v>
      </c>
    </row>
    <row r="180" spans="1:15" x14ac:dyDescent="0.35">
      <c r="A180" t="s">
        <v>3842</v>
      </c>
      <c r="B180" t="s">
        <v>3841</v>
      </c>
      <c r="C180" s="39">
        <v>54</v>
      </c>
      <c r="E180" t="s">
        <v>3937</v>
      </c>
      <c r="F180" t="s">
        <v>3936</v>
      </c>
      <c r="G180" s="39">
        <v>0.42653949129852697</v>
      </c>
      <c r="I180" t="s">
        <v>2729</v>
      </c>
      <c r="J180" t="s">
        <v>2728</v>
      </c>
      <c r="K180" s="39">
        <v>77</v>
      </c>
      <c r="M180" t="s">
        <v>2834</v>
      </c>
      <c r="N180" t="s">
        <v>2833</v>
      </c>
      <c r="O180" s="39">
        <v>0.43490871864869401</v>
      </c>
    </row>
    <row r="181" spans="1:15" x14ac:dyDescent="0.35">
      <c r="A181" t="s">
        <v>7558</v>
      </c>
      <c r="B181" t="s">
        <v>7559</v>
      </c>
      <c r="C181" s="39">
        <v>54</v>
      </c>
      <c r="E181" t="s">
        <v>4197</v>
      </c>
      <c r="F181" t="s">
        <v>4196</v>
      </c>
      <c r="G181" s="39">
        <v>0.426468127823322</v>
      </c>
      <c r="I181" t="s">
        <v>4178</v>
      </c>
      <c r="J181" t="s">
        <v>4177</v>
      </c>
      <c r="K181" s="39">
        <v>76</v>
      </c>
      <c r="M181" t="s">
        <v>1300</v>
      </c>
      <c r="N181" t="s">
        <v>1299</v>
      </c>
      <c r="O181" s="39">
        <v>0.43461210571184899</v>
      </c>
    </row>
    <row r="182" spans="1:15" x14ac:dyDescent="0.35">
      <c r="A182" t="s">
        <v>7538</v>
      </c>
      <c r="B182" t="s">
        <v>7539</v>
      </c>
      <c r="C182" s="39">
        <v>53</v>
      </c>
      <c r="E182" t="s">
        <v>7560</v>
      </c>
      <c r="F182" t="s">
        <v>7561</v>
      </c>
      <c r="G182" s="39">
        <v>0.42625418060200598</v>
      </c>
      <c r="I182" t="s">
        <v>1098</v>
      </c>
      <c r="J182" t="s">
        <v>1097</v>
      </c>
      <c r="K182" s="39">
        <v>76</v>
      </c>
      <c r="M182" t="s">
        <v>2828</v>
      </c>
      <c r="N182" t="s">
        <v>2827</v>
      </c>
      <c r="O182" s="39">
        <v>0.43461210571184899</v>
      </c>
    </row>
    <row r="183" spans="1:15" x14ac:dyDescent="0.35">
      <c r="A183" t="s">
        <v>3948</v>
      </c>
      <c r="B183" t="s">
        <v>3947</v>
      </c>
      <c r="C183" s="39">
        <v>53</v>
      </c>
      <c r="E183" t="s">
        <v>3934</v>
      </c>
      <c r="F183" t="s">
        <v>3933</v>
      </c>
      <c r="G183" s="39">
        <v>0.42604044793581802</v>
      </c>
      <c r="I183" t="s">
        <v>3019</v>
      </c>
      <c r="J183" t="s">
        <v>3018</v>
      </c>
      <c r="K183" s="39">
        <v>76</v>
      </c>
      <c r="M183" t="s">
        <v>6197</v>
      </c>
      <c r="N183" t="s">
        <v>6198</v>
      </c>
      <c r="O183" s="39">
        <v>0.43453801568360001</v>
      </c>
    </row>
    <row r="184" spans="1:15" x14ac:dyDescent="0.35">
      <c r="A184" t="s">
        <v>8317</v>
      </c>
      <c r="B184" t="s">
        <v>8318</v>
      </c>
      <c r="C184" s="39">
        <v>53</v>
      </c>
      <c r="E184" t="s">
        <v>7574</v>
      </c>
      <c r="F184" t="s">
        <v>7575</v>
      </c>
      <c r="G184" s="39">
        <v>0.42604044793581802</v>
      </c>
      <c r="I184" t="s">
        <v>3082</v>
      </c>
      <c r="J184" t="s">
        <v>3081</v>
      </c>
      <c r="K184" s="39">
        <v>76</v>
      </c>
      <c r="M184" t="s">
        <v>3641</v>
      </c>
      <c r="N184" t="s">
        <v>3640</v>
      </c>
      <c r="O184" s="39">
        <v>0.43453801568360001</v>
      </c>
    </row>
    <row r="185" spans="1:15" x14ac:dyDescent="0.35">
      <c r="A185" t="s">
        <v>7516</v>
      </c>
      <c r="B185" t="s">
        <v>7517</v>
      </c>
      <c r="C185" s="39">
        <v>52</v>
      </c>
      <c r="E185" t="s">
        <v>3953</v>
      </c>
      <c r="F185" t="s">
        <v>3952</v>
      </c>
      <c r="G185" s="39">
        <v>0.425969251336898</v>
      </c>
      <c r="I185" t="s">
        <v>6040</v>
      </c>
      <c r="J185" t="s">
        <v>6041</v>
      </c>
      <c r="K185" s="39">
        <v>75</v>
      </c>
      <c r="M185" t="s">
        <v>2543</v>
      </c>
      <c r="N185" t="s">
        <v>2542</v>
      </c>
      <c r="O185" s="39">
        <v>0.43446395091188</v>
      </c>
    </row>
    <row r="186" spans="1:15" x14ac:dyDescent="0.35">
      <c r="A186" t="s">
        <v>4547</v>
      </c>
      <c r="B186" t="s">
        <v>4546</v>
      </c>
      <c r="C186" s="39">
        <v>51</v>
      </c>
      <c r="E186" t="s">
        <v>7588</v>
      </c>
      <c r="F186" t="s">
        <v>7589</v>
      </c>
      <c r="G186" s="39">
        <v>0.425898078529657</v>
      </c>
      <c r="I186" t="s">
        <v>6215</v>
      </c>
      <c r="J186" t="s">
        <v>6216</v>
      </c>
      <c r="K186" s="39">
        <v>75</v>
      </c>
      <c r="M186" t="s">
        <v>3142</v>
      </c>
      <c r="N186" t="s">
        <v>3141</v>
      </c>
      <c r="O186" s="39">
        <v>0.43438991138377597</v>
      </c>
    </row>
    <row r="187" spans="1:15" x14ac:dyDescent="0.35">
      <c r="A187" t="s">
        <v>4325</v>
      </c>
      <c r="B187" t="s">
        <v>4324</v>
      </c>
      <c r="C187" s="39">
        <v>51</v>
      </c>
      <c r="E187" t="s">
        <v>7572</v>
      </c>
      <c r="F187" t="s">
        <v>7573</v>
      </c>
      <c r="G187" s="39">
        <v>0.42582692950217099</v>
      </c>
      <c r="I187" t="s">
        <v>6332</v>
      </c>
      <c r="J187" t="s">
        <v>6333</v>
      </c>
      <c r="K187" s="39">
        <v>74</v>
      </c>
      <c r="M187" t="s">
        <v>3118</v>
      </c>
      <c r="N187" t="s">
        <v>3117</v>
      </c>
      <c r="O187" s="39">
        <v>0.434241908006814</v>
      </c>
    </row>
    <row r="188" spans="1:15" x14ac:dyDescent="0.35">
      <c r="A188" t="s">
        <v>3419</v>
      </c>
      <c r="B188" t="s">
        <v>3418</v>
      </c>
      <c r="C188" s="39">
        <v>51</v>
      </c>
      <c r="E188" t="s">
        <v>4461</v>
      </c>
      <c r="F188" t="s">
        <v>4460</v>
      </c>
      <c r="G188" s="39">
        <v>0.42568470273880998</v>
      </c>
      <c r="I188" t="s">
        <v>5582</v>
      </c>
      <c r="J188" t="s">
        <v>5581</v>
      </c>
      <c r="K188" s="39">
        <v>74</v>
      </c>
      <c r="M188" t="s">
        <v>4862</v>
      </c>
      <c r="N188" t="s">
        <v>4861</v>
      </c>
      <c r="O188" s="39">
        <v>0.43409400544959098</v>
      </c>
    </row>
    <row r="189" spans="1:15" x14ac:dyDescent="0.35">
      <c r="A189" t="s">
        <v>1988</v>
      </c>
      <c r="B189" t="s">
        <v>1987</v>
      </c>
      <c r="C189" s="39">
        <v>51</v>
      </c>
      <c r="E189" t="s">
        <v>7626</v>
      </c>
      <c r="F189" t="s">
        <v>7627</v>
      </c>
      <c r="G189" s="39">
        <v>0.42568470273880998</v>
      </c>
      <c r="I189" t="s">
        <v>2737</v>
      </c>
      <c r="J189" t="s">
        <v>2736</v>
      </c>
      <c r="K189" s="39">
        <v>74</v>
      </c>
      <c r="M189" t="s">
        <v>3019</v>
      </c>
      <c r="N189" t="s">
        <v>3018</v>
      </c>
      <c r="O189" s="39">
        <v>0.433798502382573</v>
      </c>
    </row>
    <row r="190" spans="1:15" x14ac:dyDescent="0.35">
      <c r="A190" t="s">
        <v>4391</v>
      </c>
      <c r="B190" t="s">
        <v>4390</v>
      </c>
      <c r="C190" s="39">
        <v>51</v>
      </c>
      <c r="E190" t="s">
        <v>8321</v>
      </c>
      <c r="F190" t="s">
        <v>8322</v>
      </c>
      <c r="G190" s="39">
        <v>0.42561362497912802</v>
      </c>
      <c r="I190" t="s">
        <v>6221</v>
      </c>
      <c r="J190" t="s">
        <v>6222</v>
      </c>
      <c r="K190" s="39">
        <v>74</v>
      </c>
      <c r="M190" t="s">
        <v>2662</v>
      </c>
      <c r="N190" t="s">
        <v>2661</v>
      </c>
      <c r="O190" s="39">
        <v>0.43372468946741499</v>
      </c>
    </row>
    <row r="191" spans="1:15" x14ac:dyDescent="0.35">
      <c r="A191" t="s">
        <v>7586</v>
      </c>
      <c r="B191" t="s">
        <v>7587</v>
      </c>
      <c r="C191" s="39">
        <v>51</v>
      </c>
      <c r="E191" t="s">
        <v>8364</v>
      </c>
      <c r="F191" t="s">
        <v>8365</v>
      </c>
      <c r="G191" s="39">
        <v>0.42518765638031603</v>
      </c>
      <c r="I191" t="s">
        <v>665</v>
      </c>
      <c r="J191" t="s">
        <v>664</v>
      </c>
      <c r="K191" s="39">
        <v>73</v>
      </c>
      <c r="M191" t="s">
        <v>6213</v>
      </c>
      <c r="N191" t="s">
        <v>6214</v>
      </c>
      <c r="O191" s="39">
        <v>0.43365090166723302</v>
      </c>
    </row>
    <row r="192" spans="1:15" x14ac:dyDescent="0.35">
      <c r="A192" t="s">
        <v>8323</v>
      </c>
      <c r="B192" t="s">
        <v>8324</v>
      </c>
      <c r="C192" s="39">
        <v>51</v>
      </c>
      <c r="E192" t="s">
        <v>8366</v>
      </c>
      <c r="F192" t="s">
        <v>8367</v>
      </c>
      <c r="G192" s="39">
        <v>0.42511674449633002</v>
      </c>
      <c r="I192" t="s">
        <v>3172</v>
      </c>
      <c r="J192" t="s">
        <v>3170</v>
      </c>
      <c r="K192" s="39">
        <v>73</v>
      </c>
      <c r="M192" t="s">
        <v>3747</v>
      </c>
      <c r="N192" t="s">
        <v>3746</v>
      </c>
      <c r="O192" s="39">
        <v>0.43365090166723302</v>
      </c>
    </row>
    <row r="193" spans="1:15" x14ac:dyDescent="0.35">
      <c r="A193" t="s">
        <v>7576</v>
      </c>
      <c r="B193" t="s">
        <v>7577</v>
      </c>
      <c r="C193" s="39">
        <v>50</v>
      </c>
      <c r="E193" t="s">
        <v>7596</v>
      </c>
      <c r="F193" t="s">
        <v>7597</v>
      </c>
      <c r="G193" s="39">
        <v>0.42483333333333301</v>
      </c>
      <c r="I193" t="s">
        <v>3445</v>
      </c>
      <c r="J193" t="s">
        <v>3444</v>
      </c>
      <c r="K193" s="39">
        <v>73</v>
      </c>
      <c r="M193" t="s">
        <v>4777</v>
      </c>
      <c r="N193" t="s">
        <v>4776</v>
      </c>
      <c r="O193" s="39">
        <v>0.43350340136054399</v>
      </c>
    </row>
    <row r="194" spans="1:15" x14ac:dyDescent="0.35">
      <c r="A194" t="s">
        <v>8368</v>
      </c>
      <c r="B194" t="s">
        <v>8369</v>
      </c>
      <c r="C194" s="39">
        <v>50</v>
      </c>
      <c r="E194" t="s">
        <v>7514</v>
      </c>
      <c r="F194" t="s">
        <v>7515</v>
      </c>
      <c r="G194" s="39">
        <v>0.42476253957673699</v>
      </c>
      <c r="I194" t="s">
        <v>6316</v>
      </c>
      <c r="J194" t="s">
        <v>6317</v>
      </c>
      <c r="K194" s="39">
        <v>73</v>
      </c>
      <c r="M194" t="s">
        <v>3100</v>
      </c>
      <c r="N194" t="s">
        <v>3099</v>
      </c>
      <c r="O194" s="39">
        <v>0.43342968882843003</v>
      </c>
    </row>
    <row r="195" spans="1:15" x14ac:dyDescent="0.35">
      <c r="A195" t="s">
        <v>4041</v>
      </c>
      <c r="B195" t="s">
        <v>4040</v>
      </c>
      <c r="C195" s="39">
        <v>50</v>
      </c>
      <c r="E195" t="s">
        <v>4600</v>
      </c>
      <c r="F195" t="s">
        <v>4599</v>
      </c>
      <c r="G195" s="39">
        <v>0.42469176941019599</v>
      </c>
      <c r="I195" t="s">
        <v>3578</v>
      </c>
      <c r="J195" t="s">
        <v>3577</v>
      </c>
      <c r="K195" s="39">
        <v>72</v>
      </c>
      <c r="M195" t="s">
        <v>3139</v>
      </c>
      <c r="N195" t="s">
        <v>3138</v>
      </c>
      <c r="O195" s="39">
        <v>0.43335600136008101</v>
      </c>
    </row>
    <row r="196" spans="1:15" x14ac:dyDescent="0.35">
      <c r="A196" t="s">
        <v>8370</v>
      </c>
      <c r="B196" t="s">
        <v>8371</v>
      </c>
      <c r="C196" s="39">
        <v>50</v>
      </c>
      <c r="E196" t="s">
        <v>8372</v>
      </c>
      <c r="F196" t="s">
        <v>8373</v>
      </c>
      <c r="G196" s="39">
        <v>0.42462102282192199</v>
      </c>
      <c r="I196" t="s">
        <v>2000</v>
      </c>
      <c r="J196" t="s">
        <v>1999</v>
      </c>
      <c r="K196" s="39">
        <v>72</v>
      </c>
      <c r="M196" t="s">
        <v>3730</v>
      </c>
      <c r="N196" t="s">
        <v>3729</v>
      </c>
      <c r="O196" s="39">
        <v>0.43328233894271601</v>
      </c>
    </row>
    <row r="197" spans="1:15" x14ac:dyDescent="0.35">
      <c r="A197" t="s">
        <v>8374</v>
      </c>
      <c r="B197" t="s">
        <v>8375</v>
      </c>
      <c r="C197" s="39">
        <v>50</v>
      </c>
      <c r="E197" t="s">
        <v>8376</v>
      </c>
      <c r="F197" t="s">
        <v>8377</v>
      </c>
      <c r="G197" s="39">
        <v>0.42419703777666801</v>
      </c>
      <c r="I197" t="s">
        <v>3764</v>
      </c>
      <c r="J197" t="s">
        <v>3763</v>
      </c>
      <c r="K197" s="39">
        <v>72</v>
      </c>
      <c r="M197" t="s">
        <v>6205</v>
      </c>
      <c r="N197" t="s">
        <v>6206</v>
      </c>
      <c r="O197" s="39">
        <v>0.433208701563562</v>
      </c>
    </row>
    <row r="198" spans="1:15" x14ac:dyDescent="0.35">
      <c r="A198" t="s">
        <v>1215</v>
      </c>
      <c r="B198" t="s">
        <v>1214</v>
      </c>
      <c r="C198" s="39">
        <v>49</v>
      </c>
      <c r="E198" t="s">
        <v>8319</v>
      </c>
      <c r="F198" t="s">
        <v>8320</v>
      </c>
      <c r="G198" s="39">
        <v>0.42398536260811698</v>
      </c>
      <c r="I198" t="s">
        <v>6318</v>
      </c>
      <c r="J198" t="s">
        <v>6319</v>
      </c>
      <c r="K198" s="39">
        <v>71</v>
      </c>
      <c r="M198" t="s">
        <v>2746</v>
      </c>
      <c r="N198" t="s">
        <v>2745</v>
      </c>
      <c r="O198" s="39">
        <v>0.433135089209855</v>
      </c>
    </row>
    <row r="199" spans="1:15" x14ac:dyDescent="0.35">
      <c r="A199" t="s">
        <v>7536</v>
      </c>
      <c r="B199" t="s">
        <v>7537</v>
      </c>
      <c r="C199" s="39">
        <v>49</v>
      </c>
      <c r="E199" t="s">
        <v>3913</v>
      </c>
      <c r="F199" t="s">
        <v>3912</v>
      </c>
      <c r="G199" s="39">
        <v>0.423914851155829</v>
      </c>
      <c r="I199" t="s">
        <v>1237</v>
      </c>
      <c r="J199" t="s">
        <v>1236</v>
      </c>
      <c r="K199" s="39">
        <v>71</v>
      </c>
      <c r="M199" t="s">
        <v>3088</v>
      </c>
      <c r="N199" t="s">
        <v>3087</v>
      </c>
      <c r="O199" s="39">
        <v>0.43306150186884101</v>
      </c>
    </row>
    <row r="200" spans="1:15" x14ac:dyDescent="0.35">
      <c r="A200" t="s">
        <v>8378</v>
      </c>
      <c r="B200" t="s">
        <v>8379</v>
      </c>
      <c r="C200" s="39">
        <v>49</v>
      </c>
      <c r="E200" t="s">
        <v>8326</v>
      </c>
      <c r="F200" t="s">
        <v>8327</v>
      </c>
      <c r="G200" s="39">
        <v>0.42377389858686598</v>
      </c>
      <c r="I200" t="s">
        <v>4873</v>
      </c>
      <c r="J200" t="s">
        <v>4872</v>
      </c>
      <c r="K200" s="39">
        <v>71</v>
      </c>
      <c r="M200" t="s">
        <v>4865</v>
      </c>
      <c r="N200" t="s">
        <v>4864</v>
      </c>
      <c r="O200" s="39">
        <v>0.43306150186884101</v>
      </c>
    </row>
    <row r="201" spans="1:15" x14ac:dyDescent="0.35">
      <c r="A201" t="s">
        <v>8338</v>
      </c>
      <c r="B201" t="s">
        <v>8339</v>
      </c>
      <c r="C201" s="39">
        <v>48</v>
      </c>
      <c r="E201" t="s">
        <v>8380</v>
      </c>
      <c r="F201" t="s">
        <v>8381</v>
      </c>
      <c r="G201" s="39">
        <v>0.42363303972079103</v>
      </c>
      <c r="I201" t="s">
        <v>6340</v>
      </c>
      <c r="J201" t="s">
        <v>6341</v>
      </c>
      <c r="K201" s="39">
        <v>71</v>
      </c>
      <c r="M201" t="s">
        <v>4285</v>
      </c>
      <c r="N201" t="s">
        <v>4284</v>
      </c>
      <c r="O201" s="39">
        <v>0.43306150186884101</v>
      </c>
    </row>
    <row r="202" spans="1:15" x14ac:dyDescent="0.35">
      <c r="A202" t="s">
        <v>3931</v>
      </c>
      <c r="B202" t="s">
        <v>3930</v>
      </c>
      <c r="C202" s="39">
        <v>48</v>
      </c>
      <c r="E202" t="s">
        <v>8382</v>
      </c>
      <c r="F202" t="s">
        <v>8383</v>
      </c>
      <c r="G202" s="39">
        <v>0.42363303972079103</v>
      </c>
      <c r="I202" t="s">
        <v>6138</v>
      </c>
      <c r="J202" t="s">
        <v>6139</v>
      </c>
      <c r="K202" s="39">
        <v>71</v>
      </c>
      <c r="M202" t="s">
        <v>6167</v>
      </c>
      <c r="N202" t="s">
        <v>6168</v>
      </c>
      <c r="O202" s="39">
        <v>0.43291440217391303</v>
      </c>
    </row>
    <row r="203" spans="1:15" x14ac:dyDescent="0.35">
      <c r="A203" t="s">
        <v>4461</v>
      </c>
      <c r="B203" t="s">
        <v>4460</v>
      </c>
      <c r="C203" s="39">
        <v>47</v>
      </c>
      <c r="E203" t="s">
        <v>7612</v>
      </c>
      <c r="F203" t="s">
        <v>7613</v>
      </c>
      <c r="G203" s="39">
        <v>0.42321102440644198</v>
      </c>
      <c r="I203" t="s">
        <v>6136</v>
      </c>
      <c r="J203" t="s">
        <v>6137</v>
      </c>
      <c r="K203" s="39">
        <v>71</v>
      </c>
      <c r="M203" t="s">
        <v>5938</v>
      </c>
      <c r="N203" t="s">
        <v>5939</v>
      </c>
      <c r="O203" s="39">
        <v>0.432840889794532</v>
      </c>
    </row>
    <row r="204" spans="1:15" x14ac:dyDescent="0.35">
      <c r="A204" t="s">
        <v>7600</v>
      </c>
      <c r="B204" t="s">
        <v>7601</v>
      </c>
      <c r="C204" s="39">
        <v>47</v>
      </c>
      <c r="E204" t="s">
        <v>7580</v>
      </c>
      <c r="F204" t="s">
        <v>7581</v>
      </c>
      <c r="G204" s="39">
        <v>0.42321102440644198</v>
      </c>
      <c r="I204" t="s">
        <v>6219</v>
      </c>
      <c r="J204" t="s">
        <v>6220</v>
      </c>
      <c r="K204" s="39">
        <v>71</v>
      </c>
      <c r="M204" t="s">
        <v>2726</v>
      </c>
      <c r="N204" t="s">
        <v>2725</v>
      </c>
      <c r="O204" s="39">
        <v>0.43276740237691003</v>
      </c>
    </row>
    <row r="205" spans="1:15" x14ac:dyDescent="0.35">
      <c r="A205" t="s">
        <v>3865</v>
      </c>
      <c r="B205" t="s">
        <v>3864</v>
      </c>
      <c r="C205" s="39">
        <v>47</v>
      </c>
      <c r="E205" t="s">
        <v>7566</v>
      </c>
      <c r="F205" t="s">
        <v>7567</v>
      </c>
      <c r="G205" s="39">
        <v>0.42307053941908701</v>
      </c>
      <c r="I205" t="s">
        <v>3145</v>
      </c>
      <c r="J205" t="s">
        <v>3144</v>
      </c>
      <c r="K205" s="39">
        <v>70</v>
      </c>
      <c r="M205" t="s">
        <v>363</v>
      </c>
      <c r="N205" t="s">
        <v>362</v>
      </c>
      <c r="O205" s="39">
        <v>0.43269393990833399</v>
      </c>
    </row>
    <row r="206" spans="1:15" x14ac:dyDescent="0.35">
      <c r="A206" t="s">
        <v>3831</v>
      </c>
      <c r="B206" t="s">
        <v>177</v>
      </c>
      <c r="C206" s="39">
        <v>47</v>
      </c>
      <c r="E206" t="s">
        <v>4044</v>
      </c>
      <c r="F206" t="s">
        <v>4043</v>
      </c>
      <c r="G206" s="39">
        <v>0.42300033189512098</v>
      </c>
      <c r="I206" t="s">
        <v>2919</v>
      </c>
      <c r="J206" t="s">
        <v>2918</v>
      </c>
      <c r="K206" s="39">
        <v>70</v>
      </c>
      <c r="M206" t="s">
        <v>6318</v>
      </c>
      <c r="N206" t="s">
        <v>6319</v>
      </c>
      <c r="O206" s="39">
        <v>0.432620502376103</v>
      </c>
    </row>
    <row r="207" spans="1:15" x14ac:dyDescent="0.35">
      <c r="A207" t="s">
        <v>4673</v>
      </c>
      <c r="B207" t="s">
        <v>4672</v>
      </c>
      <c r="C207" s="39">
        <v>47</v>
      </c>
      <c r="E207" t="s">
        <v>3529</v>
      </c>
      <c r="F207" t="s">
        <v>3528</v>
      </c>
      <c r="G207" s="39">
        <v>0.42293014766882298</v>
      </c>
      <c r="I207" t="s">
        <v>6235</v>
      </c>
      <c r="J207" t="s">
        <v>6236</v>
      </c>
      <c r="K207" s="39">
        <v>70</v>
      </c>
      <c r="M207" t="s">
        <v>6239</v>
      </c>
      <c r="N207" t="s">
        <v>6240</v>
      </c>
      <c r="O207" s="39">
        <v>0.43225368831609201</v>
      </c>
    </row>
    <row r="208" spans="1:15" x14ac:dyDescent="0.35">
      <c r="A208" t="s">
        <v>7630</v>
      </c>
      <c r="B208" t="s">
        <v>7631</v>
      </c>
      <c r="C208" s="39">
        <v>46</v>
      </c>
      <c r="E208" t="s">
        <v>7584</v>
      </c>
      <c r="F208" t="s">
        <v>7585</v>
      </c>
      <c r="G208" s="39">
        <v>0.42285998672859898</v>
      </c>
      <c r="I208" t="s">
        <v>4986</v>
      </c>
      <c r="J208" t="s">
        <v>4985</v>
      </c>
      <c r="K208" s="39">
        <v>70</v>
      </c>
      <c r="M208" t="s">
        <v>6142</v>
      </c>
      <c r="N208" t="s">
        <v>6143</v>
      </c>
      <c r="O208" s="39">
        <v>0.43225368831609201</v>
      </c>
    </row>
    <row r="209" spans="1:15" x14ac:dyDescent="0.35">
      <c r="A209" t="s">
        <v>4038</v>
      </c>
      <c r="B209" t="s">
        <v>4037</v>
      </c>
      <c r="C209" s="39">
        <v>46</v>
      </c>
      <c r="E209" t="s">
        <v>7546</v>
      </c>
      <c r="F209" t="s">
        <v>7547</v>
      </c>
      <c r="G209" s="39">
        <v>0.42278984906286199</v>
      </c>
      <c r="I209" t="s">
        <v>762</v>
      </c>
      <c r="J209" t="s">
        <v>761</v>
      </c>
      <c r="K209" s="39">
        <v>69</v>
      </c>
      <c r="M209" t="s">
        <v>3355</v>
      </c>
      <c r="N209" t="s">
        <v>3354</v>
      </c>
      <c r="O209" s="39">
        <v>0.43210713680284701</v>
      </c>
    </row>
    <row r="210" spans="1:15" x14ac:dyDescent="0.35">
      <c r="A210" t="s">
        <v>3541</v>
      </c>
      <c r="B210" t="s">
        <v>3540</v>
      </c>
      <c r="C210" s="39">
        <v>46</v>
      </c>
      <c r="E210" t="s">
        <v>4132</v>
      </c>
      <c r="F210" t="s">
        <v>4131</v>
      </c>
      <c r="G210" s="39">
        <v>0.42271973466003299</v>
      </c>
      <c r="I210" t="s">
        <v>3517</v>
      </c>
      <c r="J210" t="s">
        <v>3516</v>
      </c>
      <c r="K210" s="39">
        <v>69</v>
      </c>
      <c r="M210" t="s">
        <v>6314</v>
      </c>
      <c r="N210" t="s">
        <v>6315</v>
      </c>
      <c r="O210" s="39">
        <v>0.43203389830508399</v>
      </c>
    </row>
    <row r="211" spans="1:15" x14ac:dyDescent="0.35">
      <c r="A211" t="s">
        <v>3992</v>
      </c>
      <c r="B211" t="s">
        <v>3991</v>
      </c>
      <c r="C211" s="39">
        <v>46</v>
      </c>
      <c r="E211" t="s">
        <v>8384</v>
      </c>
      <c r="F211" t="s">
        <v>8385</v>
      </c>
      <c r="G211" s="39">
        <v>0.42257957559681703</v>
      </c>
      <c r="I211" t="s">
        <v>2904</v>
      </c>
      <c r="J211" t="s">
        <v>2903</v>
      </c>
      <c r="K211" s="39">
        <v>69</v>
      </c>
      <c r="M211" t="s">
        <v>3361</v>
      </c>
      <c r="N211" t="s">
        <v>3360</v>
      </c>
      <c r="O211" s="39">
        <v>0.43203389830508399</v>
      </c>
    </row>
    <row r="212" spans="1:15" x14ac:dyDescent="0.35">
      <c r="A212" t="s">
        <v>706</v>
      </c>
      <c r="B212" t="s">
        <v>705</v>
      </c>
      <c r="C212" s="39">
        <v>46</v>
      </c>
      <c r="E212" t="s">
        <v>4017</v>
      </c>
      <c r="F212" t="s">
        <v>4016</v>
      </c>
      <c r="G212" s="39">
        <v>0.42257957559681703</v>
      </c>
      <c r="I212" t="s">
        <v>6159</v>
      </c>
      <c r="J212" t="s">
        <v>6160</v>
      </c>
      <c r="K212" s="39">
        <v>69</v>
      </c>
      <c r="M212" t="s">
        <v>6211</v>
      </c>
      <c r="N212" t="s">
        <v>6212</v>
      </c>
      <c r="O212" s="39">
        <v>0.43203389830508399</v>
      </c>
    </row>
    <row r="213" spans="1:15" x14ac:dyDescent="0.35">
      <c r="A213" t="s">
        <v>8336</v>
      </c>
      <c r="B213" t="s">
        <v>8337</v>
      </c>
      <c r="C213" s="39">
        <v>46</v>
      </c>
      <c r="E213" t="s">
        <v>7608</v>
      </c>
      <c r="F213" t="s">
        <v>7609</v>
      </c>
      <c r="G213" s="39">
        <v>0.42236951118475502</v>
      </c>
      <c r="I213" t="s">
        <v>756</v>
      </c>
      <c r="J213" t="s">
        <v>755</v>
      </c>
      <c r="K213" s="39">
        <v>69</v>
      </c>
      <c r="M213" t="s">
        <v>4873</v>
      </c>
      <c r="N213" t="s">
        <v>4872</v>
      </c>
      <c r="O213" s="39">
        <v>0.43159498814764602</v>
      </c>
    </row>
    <row r="214" spans="1:15" x14ac:dyDescent="0.35">
      <c r="A214" t="s">
        <v>7584</v>
      </c>
      <c r="B214" t="s">
        <v>7585</v>
      </c>
      <c r="C214" s="39">
        <v>46</v>
      </c>
      <c r="E214" t="s">
        <v>4235</v>
      </c>
      <c r="F214" t="s">
        <v>4234</v>
      </c>
      <c r="G214" s="39">
        <v>0.42229953611663301</v>
      </c>
      <c r="I214" t="s">
        <v>3112</v>
      </c>
      <c r="J214" t="s">
        <v>3111</v>
      </c>
      <c r="K214" s="39">
        <v>69</v>
      </c>
      <c r="M214" t="s">
        <v>4789</v>
      </c>
      <c r="N214" t="s">
        <v>4788</v>
      </c>
      <c r="O214" s="39">
        <v>0.431448882870683</v>
      </c>
    </row>
    <row r="215" spans="1:15" x14ac:dyDescent="0.35">
      <c r="A215" t="s">
        <v>4537</v>
      </c>
      <c r="B215" t="s">
        <v>4536</v>
      </c>
      <c r="C215" s="39">
        <v>46</v>
      </c>
      <c r="E215" t="s">
        <v>8386</v>
      </c>
      <c r="F215" t="s">
        <v>8387</v>
      </c>
      <c r="G215" s="39">
        <v>0.42215965551507101</v>
      </c>
      <c r="I215" t="s">
        <v>2746</v>
      </c>
      <c r="J215" t="s">
        <v>2745</v>
      </c>
      <c r="K215" s="39">
        <v>69</v>
      </c>
      <c r="M215" t="s">
        <v>842</v>
      </c>
      <c r="N215" t="s">
        <v>841</v>
      </c>
      <c r="O215" s="39">
        <v>0.431448882870683</v>
      </c>
    </row>
    <row r="216" spans="1:15" x14ac:dyDescent="0.35">
      <c r="A216" t="s">
        <v>8384</v>
      </c>
      <c r="B216" t="s">
        <v>8385</v>
      </c>
      <c r="C216" s="39">
        <v>46</v>
      </c>
      <c r="E216" t="s">
        <v>7582</v>
      </c>
      <c r="F216" t="s">
        <v>7583</v>
      </c>
      <c r="G216" s="39">
        <v>0.42201986754966803</v>
      </c>
      <c r="I216" t="s">
        <v>4709</v>
      </c>
      <c r="J216" t="s">
        <v>4708</v>
      </c>
      <c r="K216" s="39">
        <v>69</v>
      </c>
      <c r="M216" t="s">
        <v>4855</v>
      </c>
      <c r="N216" t="s">
        <v>4854</v>
      </c>
      <c r="O216" s="39">
        <v>0.431375867321035</v>
      </c>
    </row>
    <row r="217" spans="1:15" x14ac:dyDescent="0.35">
      <c r="A217" t="s">
        <v>3529</v>
      </c>
      <c r="B217" t="s">
        <v>3528</v>
      </c>
      <c r="C217" s="39">
        <v>46</v>
      </c>
      <c r="E217" t="s">
        <v>639</v>
      </c>
      <c r="F217" t="s">
        <v>638</v>
      </c>
      <c r="G217" s="39">
        <v>0.42195000827677498</v>
      </c>
      <c r="I217" t="s">
        <v>1349</v>
      </c>
      <c r="J217" t="s">
        <v>1348</v>
      </c>
      <c r="K217" s="39">
        <v>68</v>
      </c>
      <c r="M217" t="s">
        <v>3157</v>
      </c>
      <c r="N217" t="s">
        <v>3156</v>
      </c>
      <c r="O217" s="39">
        <v>0.431375867321035</v>
      </c>
    </row>
    <row r="218" spans="1:15" x14ac:dyDescent="0.35">
      <c r="A218" t="s">
        <v>4568</v>
      </c>
      <c r="B218" t="s">
        <v>4567</v>
      </c>
      <c r="C218" s="39">
        <v>45</v>
      </c>
      <c r="E218" t="s">
        <v>3992</v>
      </c>
      <c r="F218" t="s">
        <v>3991</v>
      </c>
      <c r="G218" s="39">
        <v>0.42146164021164001</v>
      </c>
      <c r="I218" t="s">
        <v>2569</v>
      </c>
      <c r="J218" t="s">
        <v>2568</v>
      </c>
      <c r="K218" s="39">
        <v>68</v>
      </c>
      <c r="M218" t="s">
        <v>6203</v>
      </c>
      <c r="N218" t="s">
        <v>6204</v>
      </c>
      <c r="O218" s="39">
        <v>0.431302876480541</v>
      </c>
    </row>
    <row r="219" spans="1:15" x14ac:dyDescent="0.35">
      <c r="A219" t="s">
        <v>2335</v>
      </c>
      <c r="B219" t="s">
        <v>2334</v>
      </c>
      <c r="C219" s="39">
        <v>45</v>
      </c>
      <c r="E219" t="s">
        <v>3844</v>
      </c>
      <c r="F219" t="s">
        <v>3843</v>
      </c>
      <c r="G219" s="39">
        <v>0.42132231404958598</v>
      </c>
      <c r="I219" t="s">
        <v>3103</v>
      </c>
      <c r="J219" t="s">
        <v>3102</v>
      </c>
      <c r="K219" s="39">
        <v>68</v>
      </c>
      <c r="M219" t="s">
        <v>1098</v>
      </c>
      <c r="N219" t="s">
        <v>1097</v>
      </c>
      <c r="O219" s="39">
        <v>0.43115696887686</v>
      </c>
    </row>
    <row r="220" spans="1:15" x14ac:dyDescent="0.35">
      <c r="A220" t="s">
        <v>7572</v>
      </c>
      <c r="B220" t="s">
        <v>7573</v>
      </c>
      <c r="C220" s="39">
        <v>45</v>
      </c>
      <c r="E220" t="s">
        <v>7636</v>
      </c>
      <c r="F220" t="s">
        <v>7637</v>
      </c>
      <c r="G220" s="39">
        <v>0.421113497439286</v>
      </c>
      <c r="I220" t="s">
        <v>6171</v>
      </c>
      <c r="J220" t="s">
        <v>6172</v>
      </c>
      <c r="K220" s="39">
        <v>68</v>
      </c>
      <c r="M220" t="s">
        <v>6050</v>
      </c>
      <c r="N220" t="s">
        <v>6051</v>
      </c>
      <c r="O220" s="39">
        <v>0.43115696887686</v>
      </c>
    </row>
    <row r="221" spans="1:15" x14ac:dyDescent="0.35">
      <c r="A221" t="s">
        <v>3901</v>
      </c>
      <c r="B221" t="s">
        <v>3900</v>
      </c>
      <c r="C221" s="39">
        <v>45</v>
      </c>
      <c r="E221" t="s">
        <v>4633</v>
      </c>
      <c r="F221" t="s">
        <v>4632</v>
      </c>
      <c r="G221" s="39">
        <v>0.42097440132122199</v>
      </c>
      <c r="I221" t="s">
        <v>6098</v>
      </c>
      <c r="J221" t="s">
        <v>6099</v>
      </c>
      <c r="K221" s="39">
        <v>68</v>
      </c>
      <c r="M221" t="s">
        <v>4849</v>
      </c>
      <c r="N221" t="s">
        <v>4848</v>
      </c>
      <c r="O221" s="39">
        <v>0.43093829247675403</v>
      </c>
    </row>
    <row r="222" spans="1:15" x14ac:dyDescent="0.35">
      <c r="A222" t="s">
        <v>3889</v>
      </c>
      <c r="B222" t="s">
        <v>3888</v>
      </c>
      <c r="C222" s="39">
        <v>44</v>
      </c>
      <c r="E222" t="s">
        <v>3202</v>
      </c>
      <c r="F222" t="s">
        <v>3201</v>
      </c>
      <c r="G222" s="39">
        <v>0.420835397061251</v>
      </c>
      <c r="I222" t="s">
        <v>3118</v>
      </c>
      <c r="J222" t="s">
        <v>3117</v>
      </c>
      <c r="K222" s="39">
        <v>67</v>
      </c>
      <c r="M222" t="s">
        <v>6062</v>
      </c>
      <c r="N222" t="s">
        <v>6063</v>
      </c>
      <c r="O222" s="39">
        <v>0.43093829247675403</v>
      </c>
    </row>
    <row r="223" spans="1:15" x14ac:dyDescent="0.35">
      <c r="A223" t="s">
        <v>7592</v>
      </c>
      <c r="B223" t="s">
        <v>7593</v>
      </c>
      <c r="C223" s="39">
        <v>44</v>
      </c>
      <c r="E223" t="s">
        <v>7532</v>
      </c>
      <c r="F223" t="s">
        <v>7533</v>
      </c>
      <c r="G223" s="39">
        <v>0.42076592934961998</v>
      </c>
      <c r="I223" t="s">
        <v>2326</v>
      </c>
      <c r="J223" t="s">
        <v>2324</v>
      </c>
      <c r="K223" s="39">
        <v>67</v>
      </c>
      <c r="M223" t="s">
        <v>818</v>
      </c>
      <c r="N223" t="s">
        <v>817</v>
      </c>
      <c r="O223" s="39">
        <v>0.43079263140104701</v>
      </c>
    </row>
    <row r="224" spans="1:15" x14ac:dyDescent="0.35">
      <c r="A224" t="s">
        <v>7606</v>
      </c>
      <c r="B224" t="s">
        <v>7607</v>
      </c>
      <c r="C224" s="39">
        <v>44</v>
      </c>
      <c r="E224" t="s">
        <v>7562</v>
      </c>
      <c r="F224" t="s">
        <v>7563</v>
      </c>
      <c r="G224" s="39">
        <v>0.42062706270626998</v>
      </c>
      <c r="I224" t="s">
        <v>6413</v>
      </c>
      <c r="J224" t="s">
        <v>6414</v>
      </c>
      <c r="K224" s="39">
        <v>66</v>
      </c>
      <c r="M224" t="s">
        <v>4876</v>
      </c>
      <c r="N224" t="s">
        <v>4875</v>
      </c>
      <c r="O224" s="39">
        <v>0.43071983778303402</v>
      </c>
    </row>
    <row r="225" spans="1:15" x14ac:dyDescent="0.35">
      <c r="A225" t="s">
        <v>3344</v>
      </c>
      <c r="B225" t="s">
        <v>3343</v>
      </c>
      <c r="C225" s="39">
        <v>43</v>
      </c>
      <c r="E225" t="s">
        <v>7614</v>
      </c>
      <c r="F225" t="s">
        <v>7615</v>
      </c>
      <c r="G225" s="39">
        <v>0.42062706270626998</v>
      </c>
      <c r="I225" t="s">
        <v>6195</v>
      </c>
      <c r="J225" t="s">
        <v>6196</v>
      </c>
      <c r="K225" s="39">
        <v>66</v>
      </c>
      <c r="M225" t="s">
        <v>6405</v>
      </c>
      <c r="N225" t="s">
        <v>6406</v>
      </c>
      <c r="O225" s="39">
        <v>0.43071983778303402</v>
      </c>
    </row>
    <row r="226" spans="1:15" x14ac:dyDescent="0.35">
      <c r="A226" t="s">
        <v>7614</v>
      </c>
      <c r="B226" t="s">
        <v>7615</v>
      </c>
      <c r="C226" s="39">
        <v>43</v>
      </c>
      <c r="E226" t="s">
        <v>7598</v>
      </c>
      <c r="F226" t="s">
        <v>7599</v>
      </c>
      <c r="G226" s="39">
        <v>0.42055766375185599</v>
      </c>
      <c r="I226" t="s">
        <v>1717</v>
      </c>
      <c r="J226" t="s">
        <v>1716</v>
      </c>
      <c r="K226" s="39">
        <v>66</v>
      </c>
      <c r="M226" t="s">
        <v>6241</v>
      </c>
      <c r="N226" t="s">
        <v>6242</v>
      </c>
      <c r="O226" s="39">
        <v>0.43057432432432402</v>
      </c>
    </row>
    <row r="227" spans="1:15" x14ac:dyDescent="0.35">
      <c r="A227" t="s">
        <v>7604</v>
      </c>
      <c r="B227" t="s">
        <v>7605</v>
      </c>
      <c r="C227" s="39">
        <v>43</v>
      </c>
      <c r="E227" t="s">
        <v>3880</v>
      </c>
      <c r="F227" t="s">
        <v>3879</v>
      </c>
      <c r="G227" s="39">
        <v>0.42048828769383001</v>
      </c>
      <c r="I227" t="s">
        <v>2814</v>
      </c>
      <c r="J227" t="s">
        <v>2813</v>
      </c>
      <c r="K227" s="39">
        <v>66</v>
      </c>
      <c r="M227" t="s">
        <v>2934</v>
      </c>
      <c r="N227" t="s">
        <v>2933</v>
      </c>
      <c r="O227" s="39">
        <v>0.430501604458706</v>
      </c>
    </row>
    <row r="228" spans="1:15" x14ac:dyDescent="0.35">
      <c r="A228" t="s">
        <v>7602</v>
      </c>
      <c r="B228" t="s">
        <v>7603</v>
      </c>
      <c r="C228" s="39">
        <v>43</v>
      </c>
      <c r="E228" t="s">
        <v>7578</v>
      </c>
      <c r="F228" t="s">
        <v>7579</v>
      </c>
      <c r="G228" s="39">
        <v>0.42041893452086398</v>
      </c>
      <c r="I228" t="s">
        <v>5912</v>
      </c>
      <c r="J228" t="s">
        <v>5913</v>
      </c>
      <c r="K228" s="39">
        <v>66</v>
      </c>
      <c r="M228" t="s">
        <v>3121</v>
      </c>
      <c r="N228" t="s">
        <v>3120</v>
      </c>
      <c r="O228" s="39">
        <v>0.43021097046413498</v>
      </c>
    </row>
    <row r="229" spans="1:15" x14ac:dyDescent="0.35">
      <c r="A229" t="s">
        <v>8388</v>
      </c>
      <c r="B229" t="s">
        <v>8389</v>
      </c>
      <c r="C229" s="39">
        <v>43</v>
      </c>
      <c r="E229" t="s">
        <v>7618</v>
      </c>
      <c r="F229" t="s">
        <v>7619</v>
      </c>
      <c r="G229" s="39">
        <v>0.42007251153592601</v>
      </c>
      <c r="I229" t="s">
        <v>2720</v>
      </c>
      <c r="J229" t="s">
        <v>2719</v>
      </c>
      <c r="K229" s="39">
        <v>66</v>
      </c>
      <c r="M229" t="s">
        <v>2760</v>
      </c>
      <c r="N229" t="s">
        <v>2759</v>
      </c>
      <c r="O229" s="39">
        <v>0.430138373270334</v>
      </c>
    </row>
    <row r="230" spans="1:15" x14ac:dyDescent="0.35">
      <c r="A230" t="s">
        <v>4497</v>
      </c>
      <c r="B230" t="s">
        <v>4496</v>
      </c>
      <c r="C230" s="39">
        <v>42</v>
      </c>
      <c r="E230" t="s">
        <v>7512</v>
      </c>
      <c r="F230" t="s">
        <v>7513</v>
      </c>
      <c r="G230" s="39">
        <v>0.41993410214167998</v>
      </c>
      <c r="I230" t="s">
        <v>3230</v>
      </c>
      <c r="J230" t="s">
        <v>3229</v>
      </c>
      <c r="K230" s="39">
        <v>65</v>
      </c>
      <c r="M230" t="s">
        <v>3346</v>
      </c>
      <c r="N230" t="s">
        <v>3345</v>
      </c>
      <c r="O230" s="39">
        <v>0.430138373270334</v>
      </c>
    </row>
    <row r="231" spans="1:15" x14ac:dyDescent="0.35">
      <c r="A231" t="s">
        <v>7578</v>
      </c>
      <c r="B231" t="s">
        <v>7579</v>
      </c>
      <c r="C231" s="39">
        <v>42</v>
      </c>
      <c r="E231" t="s">
        <v>7594</v>
      </c>
      <c r="F231" t="s">
        <v>7595</v>
      </c>
      <c r="G231" s="39">
        <v>0.41979578392621802</v>
      </c>
      <c r="I231" t="s">
        <v>6205</v>
      </c>
      <c r="J231" t="s">
        <v>6206</v>
      </c>
      <c r="K231" s="39">
        <v>65</v>
      </c>
      <c r="M231" t="s">
        <v>2814</v>
      </c>
      <c r="N231" t="s">
        <v>2813</v>
      </c>
      <c r="O231" s="39">
        <v>0.42999325236167302</v>
      </c>
    </row>
    <row r="232" spans="1:15" x14ac:dyDescent="0.35">
      <c r="A232" t="s">
        <v>2781</v>
      </c>
      <c r="B232" t="s">
        <v>2780</v>
      </c>
      <c r="C232" s="39">
        <v>42</v>
      </c>
      <c r="E232" t="s">
        <v>4155</v>
      </c>
      <c r="F232" t="s">
        <v>4154</v>
      </c>
      <c r="G232" s="39">
        <v>0.41972665898238098</v>
      </c>
      <c r="I232" t="s">
        <v>4455</v>
      </c>
      <c r="J232" t="s">
        <v>4454</v>
      </c>
      <c r="K232" s="39">
        <v>65</v>
      </c>
      <c r="M232" t="s">
        <v>3784</v>
      </c>
      <c r="N232" t="s">
        <v>3783</v>
      </c>
      <c r="O232" s="39">
        <v>0.42999325236167302</v>
      </c>
    </row>
    <row r="233" spans="1:15" x14ac:dyDescent="0.35">
      <c r="A233" t="s">
        <v>3669</v>
      </c>
      <c r="B233" t="s">
        <v>3668</v>
      </c>
      <c r="C233" s="39">
        <v>42</v>
      </c>
      <c r="E233" t="s">
        <v>7558</v>
      </c>
      <c r="F233" t="s">
        <v>7559</v>
      </c>
      <c r="G233" s="39">
        <v>0.41958847736625499</v>
      </c>
      <c r="I233" t="s">
        <v>2760</v>
      </c>
      <c r="J233" t="s">
        <v>2759</v>
      </c>
      <c r="K233" s="39">
        <v>65</v>
      </c>
      <c r="M233" t="s">
        <v>3112</v>
      </c>
      <c r="N233" t="s">
        <v>3111</v>
      </c>
      <c r="O233" s="39">
        <v>0.42992072862202702</v>
      </c>
    </row>
    <row r="234" spans="1:15" x14ac:dyDescent="0.35">
      <c r="A234" t="s">
        <v>856</v>
      </c>
      <c r="B234" t="s">
        <v>855</v>
      </c>
      <c r="C234" s="39">
        <v>42</v>
      </c>
      <c r="E234" t="s">
        <v>4373</v>
      </c>
      <c r="F234" t="s">
        <v>4372</v>
      </c>
      <c r="G234" s="39">
        <v>0.41945038670396501</v>
      </c>
      <c r="I234" t="s">
        <v>3159</v>
      </c>
      <c r="J234" t="s">
        <v>3158</v>
      </c>
      <c r="K234" s="39">
        <v>64</v>
      </c>
      <c r="M234" t="s">
        <v>6082</v>
      </c>
      <c r="N234" t="s">
        <v>6083</v>
      </c>
      <c r="O234" s="39">
        <v>0.429703304113283</v>
      </c>
    </row>
    <row r="235" spans="1:15" x14ac:dyDescent="0.35">
      <c r="A235" t="s">
        <v>7556</v>
      </c>
      <c r="B235" t="s">
        <v>7557</v>
      </c>
      <c r="C235" s="39">
        <v>42</v>
      </c>
      <c r="E235" t="s">
        <v>7576</v>
      </c>
      <c r="F235" t="s">
        <v>7577</v>
      </c>
      <c r="G235" s="39">
        <v>0.41931238690574102</v>
      </c>
      <c r="I235" t="s">
        <v>3100</v>
      </c>
      <c r="J235" t="s">
        <v>3099</v>
      </c>
      <c r="K235" s="39">
        <v>64</v>
      </c>
      <c r="M235" t="s">
        <v>3395</v>
      </c>
      <c r="N235" t="s">
        <v>3394</v>
      </c>
      <c r="O235" s="39">
        <v>0.429703304113283</v>
      </c>
    </row>
    <row r="236" spans="1:15" x14ac:dyDescent="0.35">
      <c r="A236" t="s">
        <v>4430</v>
      </c>
      <c r="B236" t="s">
        <v>4429</v>
      </c>
      <c r="C236" s="39">
        <v>42</v>
      </c>
      <c r="E236" t="s">
        <v>3652</v>
      </c>
      <c r="F236" t="s">
        <v>3651</v>
      </c>
      <c r="G236" s="39">
        <v>0.41903665954298802</v>
      </c>
      <c r="I236" t="s">
        <v>2822</v>
      </c>
      <c r="J236" t="s">
        <v>2821</v>
      </c>
      <c r="K236" s="39">
        <v>64</v>
      </c>
      <c r="M236" t="s">
        <v>2418</v>
      </c>
      <c r="N236" t="s">
        <v>2417</v>
      </c>
      <c r="O236" s="39">
        <v>0.42963087813922102</v>
      </c>
    </row>
    <row r="237" spans="1:15" x14ac:dyDescent="0.35">
      <c r="A237" t="s">
        <v>4069</v>
      </c>
      <c r="B237" t="s">
        <v>231</v>
      </c>
      <c r="C237" s="39">
        <v>42</v>
      </c>
      <c r="E237" t="s">
        <v>3868</v>
      </c>
      <c r="F237" t="s">
        <v>3867</v>
      </c>
      <c r="G237" s="39">
        <v>0.41903665954298802</v>
      </c>
      <c r="I237" t="s">
        <v>3593</v>
      </c>
      <c r="J237" t="s">
        <v>3592</v>
      </c>
      <c r="K237" s="39">
        <v>64</v>
      </c>
      <c r="M237" t="s">
        <v>3257</v>
      </c>
      <c r="N237" t="s">
        <v>3256</v>
      </c>
      <c r="O237" s="39">
        <v>0.42963087813922102</v>
      </c>
    </row>
    <row r="238" spans="1:15" x14ac:dyDescent="0.35">
      <c r="A238" t="s">
        <v>7620</v>
      </c>
      <c r="B238" t="s">
        <v>7621</v>
      </c>
      <c r="C238" s="39">
        <v>42</v>
      </c>
      <c r="E238" t="s">
        <v>3532</v>
      </c>
      <c r="F238" t="s">
        <v>3531</v>
      </c>
      <c r="G238" s="39">
        <v>0.41876129456218097</v>
      </c>
      <c r="I238" t="s">
        <v>2723</v>
      </c>
      <c r="J238" t="s">
        <v>2722</v>
      </c>
      <c r="K238" s="39">
        <v>64</v>
      </c>
      <c r="M238" t="s">
        <v>3593</v>
      </c>
      <c r="N238" t="s">
        <v>3592</v>
      </c>
      <c r="O238" s="39">
        <v>0.42955847657566498</v>
      </c>
    </row>
    <row r="239" spans="1:15" x14ac:dyDescent="0.35">
      <c r="A239" t="s">
        <v>4503</v>
      </c>
      <c r="B239" t="s">
        <v>4502</v>
      </c>
      <c r="C239" s="39">
        <v>42</v>
      </c>
      <c r="E239" t="s">
        <v>3874</v>
      </c>
      <c r="F239" t="s">
        <v>3873</v>
      </c>
      <c r="G239" s="39">
        <v>0.41855500821017999</v>
      </c>
      <c r="I239" t="s">
        <v>2679</v>
      </c>
      <c r="J239" t="s">
        <v>2678</v>
      </c>
      <c r="K239" s="39">
        <v>63</v>
      </c>
      <c r="M239" t="s">
        <v>6281</v>
      </c>
      <c r="N239" t="s">
        <v>6282</v>
      </c>
      <c r="O239" s="39">
        <v>0.42955847657566498</v>
      </c>
    </row>
    <row r="240" spans="1:15" x14ac:dyDescent="0.35">
      <c r="A240" t="s">
        <v>8380</v>
      </c>
      <c r="B240" t="s">
        <v>8381</v>
      </c>
      <c r="C240" s="39">
        <v>42</v>
      </c>
      <c r="E240" t="s">
        <v>4041</v>
      </c>
      <c r="F240" t="s">
        <v>4040</v>
      </c>
      <c r="G240" s="39">
        <v>0.41848629124938402</v>
      </c>
      <c r="I240" t="s">
        <v>6269</v>
      </c>
      <c r="J240" t="s">
        <v>6270</v>
      </c>
      <c r="K240" s="39">
        <v>63</v>
      </c>
      <c r="M240" t="s">
        <v>6271</v>
      </c>
      <c r="N240" t="s">
        <v>6272</v>
      </c>
      <c r="O240" s="39">
        <v>0.42955847657566498</v>
      </c>
    </row>
    <row r="241" spans="1:15" x14ac:dyDescent="0.35">
      <c r="A241" t="s">
        <v>8390</v>
      </c>
      <c r="B241" t="s">
        <v>8391</v>
      </c>
      <c r="C241" s="39">
        <v>42</v>
      </c>
      <c r="E241" t="s">
        <v>7620</v>
      </c>
      <c r="F241" t="s">
        <v>7621</v>
      </c>
      <c r="G241" s="39">
        <v>0.41828027568099702</v>
      </c>
      <c r="I241" t="s">
        <v>6149</v>
      </c>
      <c r="J241" t="s">
        <v>6150</v>
      </c>
      <c r="K241" s="39">
        <v>63</v>
      </c>
      <c r="M241" t="s">
        <v>2329</v>
      </c>
      <c r="N241" t="s">
        <v>2328</v>
      </c>
      <c r="O241" s="39">
        <v>0.42948609941027799</v>
      </c>
    </row>
    <row r="242" spans="1:15" x14ac:dyDescent="0.35">
      <c r="A242" t="s">
        <v>8372</v>
      </c>
      <c r="B242" t="s">
        <v>8373</v>
      </c>
      <c r="C242" s="39">
        <v>42</v>
      </c>
      <c r="E242" t="s">
        <v>7610</v>
      </c>
      <c r="F242" t="s">
        <v>7611</v>
      </c>
      <c r="G242" s="39">
        <v>0.417937366781439</v>
      </c>
      <c r="I242" t="s">
        <v>2418</v>
      </c>
      <c r="J242" t="s">
        <v>2417</v>
      </c>
      <c r="K242" s="39">
        <v>62</v>
      </c>
      <c r="M242" t="s">
        <v>3230</v>
      </c>
      <c r="N242" t="s">
        <v>3229</v>
      </c>
      <c r="O242" s="39">
        <v>0.42941374663072701</v>
      </c>
    </row>
    <row r="243" spans="1:15" x14ac:dyDescent="0.35">
      <c r="A243" t="s">
        <v>3812</v>
      </c>
      <c r="B243" t="s">
        <v>3811</v>
      </c>
      <c r="C243" s="39">
        <v>42</v>
      </c>
      <c r="E243" t="s">
        <v>7486</v>
      </c>
      <c r="F243" t="s">
        <v>7487</v>
      </c>
      <c r="G243" s="39">
        <v>0.417868852459016</v>
      </c>
      <c r="I243" t="s">
        <v>6415</v>
      </c>
      <c r="J243" t="s">
        <v>6416</v>
      </c>
      <c r="K243" s="39">
        <v>62</v>
      </c>
      <c r="M243" t="s">
        <v>6179</v>
      </c>
      <c r="N243" t="s">
        <v>6180</v>
      </c>
      <c r="O243" s="39">
        <v>0.42941374663072701</v>
      </c>
    </row>
    <row r="244" spans="1:15" x14ac:dyDescent="0.35">
      <c r="A244" t="s">
        <v>7574</v>
      </c>
      <c r="B244" t="s">
        <v>7575</v>
      </c>
      <c r="C244" s="39">
        <v>42</v>
      </c>
      <c r="E244" t="s">
        <v>7600</v>
      </c>
      <c r="F244" t="s">
        <v>7601</v>
      </c>
      <c r="G244" s="39">
        <v>0.41780036059662301</v>
      </c>
      <c r="I244" t="s">
        <v>700</v>
      </c>
      <c r="J244" t="s">
        <v>699</v>
      </c>
      <c r="K244" s="39">
        <v>62</v>
      </c>
      <c r="M244" t="s">
        <v>6297</v>
      </c>
      <c r="N244" t="s">
        <v>6298</v>
      </c>
      <c r="O244" s="39">
        <v>0.42941374663072701</v>
      </c>
    </row>
    <row r="245" spans="1:15" x14ac:dyDescent="0.35">
      <c r="A245" t="s">
        <v>7624</v>
      </c>
      <c r="B245" t="s">
        <v>7625</v>
      </c>
      <c r="C245" s="39">
        <v>41</v>
      </c>
      <c r="E245" t="s">
        <v>7616</v>
      </c>
      <c r="F245" t="s">
        <v>7617</v>
      </c>
      <c r="G245" s="39">
        <v>0.41780036059662301</v>
      </c>
      <c r="I245" t="s">
        <v>2714</v>
      </c>
      <c r="J245" t="s">
        <v>2713</v>
      </c>
      <c r="K245" s="39">
        <v>61</v>
      </c>
      <c r="M245" t="s">
        <v>4119</v>
      </c>
      <c r="N245" t="s">
        <v>4118</v>
      </c>
      <c r="O245" s="39">
        <v>0.42934141822469202</v>
      </c>
    </row>
    <row r="246" spans="1:15" x14ac:dyDescent="0.35">
      <c r="A246" t="s">
        <v>8358</v>
      </c>
      <c r="B246" t="s">
        <v>8359</v>
      </c>
      <c r="C246" s="39">
        <v>41</v>
      </c>
      <c r="E246" t="s">
        <v>7632</v>
      </c>
      <c r="F246" t="s">
        <v>7633</v>
      </c>
      <c r="G246" s="39">
        <v>0.41780036059662301</v>
      </c>
      <c r="I246" t="s">
        <v>2403</v>
      </c>
      <c r="J246" t="s">
        <v>2402</v>
      </c>
      <c r="K246" s="39">
        <v>61</v>
      </c>
      <c r="M246" t="s">
        <v>1221</v>
      </c>
      <c r="N246" t="s">
        <v>1220</v>
      </c>
      <c r="O246" s="39">
        <v>0.42926911417985802</v>
      </c>
    </row>
    <row r="247" spans="1:15" x14ac:dyDescent="0.35">
      <c r="A247" t="s">
        <v>8392</v>
      </c>
      <c r="B247" t="s">
        <v>8393</v>
      </c>
      <c r="C247" s="39">
        <v>41</v>
      </c>
      <c r="E247" t="s">
        <v>4223</v>
      </c>
      <c r="F247" t="s">
        <v>4222</v>
      </c>
      <c r="G247" s="39">
        <v>0.41759501965923901</v>
      </c>
      <c r="I247" t="s">
        <v>6116</v>
      </c>
      <c r="J247" t="s">
        <v>6117</v>
      </c>
      <c r="K247" s="39">
        <v>61</v>
      </c>
      <c r="M247" t="s">
        <v>6373</v>
      </c>
      <c r="N247" t="s">
        <v>6374</v>
      </c>
      <c r="O247" s="39">
        <v>0.42919683448391899</v>
      </c>
    </row>
    <row r="248" spans="1:15" x14ac:dyDescent="0.35">
      <c r="A248" t="s">
        <v>8366</v>
      </c>
      <c r="B248" t="s">
        <v>8367</v>
      </c>
      <c r="C248" s="39">
        <v>41</v>
      </c>
      <c r="E248" t="s">
        <v>7622</v>
      </c>
      <c r="F248" t="s">
        <v>7623</v>
      </c>
      <c r="G248" s="39">
        <v>0.41759501965923901</v>
      </c>
      <c r="I248" t="s">
        <v>313</v>
      </c>
      <c r="J248" t="s">
        <v>312</v>
      </c>
      <c r="K248" s="39">
        <v>60</v>
      </c>
      <c r="M248" t="s">
        <v>1209</v>
      </c>
      <c r="N248" t="s">
        <v>1208</v>
      </c>
      <c r="O248" s="39">
        <v>0.42912457912457902</v>
      </c>
    </row>
    <row r="249" spans="1:15" x14ac:dyDescent="0.35">
      <c r="A249" t="s">
        <v>4367</v>
      </c>
      <c r="B249" t="s">
        <v>4366</v>
      </c>
      <c r="C249" s="39">
        <v>41</v>
      </c>
      <c r="E249" t="s">
        <v>3836</v>
      </c>
      <c r="F249" t="s">
        <v>3835</v>
      </c>
      <c r="G249" s="39">
        <v>0.41745823779888602</v>
      </c>
      <c r="I249" t="s">
        <v>6193</v>
      </c>
      <c r="J249" t="s">
        <v>6194</v>
      </c>
      <c r="K249" s="39">
        <v>60</v>
      </c>
      <c r="M249" t="s">
        <v>6215</v>
      </c>
      <c r="N249" t="s">
        <v>6216</v>
      </c>
      <c r="O249" s="39">
        <v>0.428980141366543</v>
      </c>
    </row>
    <row r="250" spans="1:15" x14ac:dyDescent="0.35">
      <c r="A250" t="s">
        <v>4132</v>
      </c>
      <c r="B250" t="s">
        <v>4131</v>
      </c>
      <c r="C250" s="39">
        <v>41</v>
      </c>
      <c r="E250" t="s">
        <v>8368</v>
      </c>
      <c r="F250" t="s">
        <v>8369</v>
      </c>
      <c r="G250" s="39">
        <v>0.41725323293501299</v>
      </c>
      <c r="I250" t="s">
        <v>944</v>
      </c>
      <c r="J250" t="s">
        <v>253</v>
      </c>
      <c r="K250" s="39">
        <v>60</v>
      </c>
      <c r="M250" t="s">
        <v>3130</v>
      </c>
      <c r="N250" t="s">
        <v>3129</v>
      </c>
      <c r="O250" s="39">
        <v>0.42890795894329398</v>
      </c>
    </row>
    <row r="251" spans="1:15" x14ac:dyDescent="0.35">
      <c r="A251" t="s">
        <v>7610</v>
      </c>
      <c r="B251" t="s">
        <v>7611</v>
      </c>
      <c r="C251" s="39">
        <v>41</v>
      </c>
      <c r="E251" t="s">
        <v>4537</v>
      </c>
      <c r="F251" t="s">
        <v>4536</v>
      </c>
      <c r="G251" s="39">
        <v>0.41725323293501299</v>
      </c>
      <c r="I251" t="s">
        <v>6189</v>
      </c>
      <c r="J251" t="s">
        <v>6190</v>
      </c>
      <c r="K251" s="39">
        <v>60</v>
      </c>
      <c r="M251" t="s">
        <v>6159</v>
      </c>
      <c r="N251" t="s">
        <v>6160</v>
      </c>
      <c r="O251" s="39">
        <v>0.42883580080753703</v>
      </c>
    </row>
    <row r="252" spans="1:15" x14ac:dyDescent="0.35">
      <c r="A252" t="s">
        <v>4203</v>
      </c>
      <c r="B252" t="s">
        <v>4202</v>
      </c>
      <c r="C252" s="39">
        <v>41</v>
      </c>
      <c r="E252" t="s">
        <v>4412</v>
      </c>
      <c r="F252" t="s">
        <v>4411</v>
      </c>
      <c r="G252" s="39">
        <v>0.41718494271685702</v>
      </c>
      <c r="I252" t="s">
        <v>6120</v>
      </c>
      <c r="J252" t="s">
        <v>6121</v>
      </c>
      <c r="K252" s="39">
        <v>60</v>
      </c>
      <c r="M252" t="s">
        <v>6368</v>
      </c>
      <c r="N252" t="s">
        <v>6369</v>
      </c>
      <c r="O252" s="39">
        <v>0.42883580080753703</v>
      </c>
    </row>
    <row r="253" spans="1:15" x14ac:dyDescent="0.35">
      <c r="A253" t="s">
        <v>8394</v>
      </c>
      <c r="B253" t="s">
        <v>8395</v>
      </c>
      <c r="C253" s="39">
        <v>41</v>
      </c>
      <c r="E253" t="s">
        <v>7554</v>
      </c>
      <c r="F253" t="s">
        <v>7555</v>
      </c>
      <c r="G253" s="39">
        <v>0.41711667484863302</v>
      </c>
      <c r="I253" t="s">
        <v>842</v>
      </c>
      <c r="J253" t="s">
        <v>841</v>
      </c>
      <c r="K253" s="39">
        <v>60</v>
      </c>
      <c r="M253" t="s">
        <v>6265</v>
      </c>
      <c r="N253" t="s">
        <v>6266</v>
      </c>
      <c r="O253" s="39">
        <v>0.42876366694701401</v>
      </c>
    </row>
    <row r="254" spans="1:15" x14ac:dyDescent="0.35">
      <c r="A254" t="s">
        <v>8396</v>
      </c>
      <c r="B254" t="s">
        <v>8397</v>
      </c>
      <c r="C254" s="39">
        <v>41</v>
      </c>
      <c r="E254" t="s">
        <v>4200</v>
      </c>
      <c r="F254" t="s">
        <v>4199</v>
      </c>
      <c r="G254" s="39">
        <v>0.41711667484863302</v>
      </c>
      <c r="I254" t="s">
        <v>6203</v>
      </c>
      <c r="J254" t="s">
        <v>6204</v>
      </c>
      <c r="K254" s="39">
        <v>60</v>
      </c>
      <c r="M254" t="s">
        <v>2558</v>
      </c>
      <c r="N254" t="s">
        <v>2557</v>
      </c>
      <c r="O254" s="39">
        <v>0.42876366694701401</v>
      </c>
    </row>
    <row r="255" spans="1:15" x14ac:dyDescent="0.35">
      <c r="A255" t="s">
        <v>7528</v>
      </c>
      <c r="B255" t="s">
        <v>7529</v>
      </c>
      <c r="C255" s="39">
        <v>41</v>
      </c>
      <c r="E255" t="s">
        <v>2239</v>
      </c>
      <c r="F255" t="s">
        <v>2238</v>
      </c>
      <c r="G255" s="39">
        <v>0.41704842931937097</v>
      </c>
      <c r="I255" t="s">
        <v>3037</v>
      </c>
      <c r="J255" t="s">
        <v>3036</v>
      </c>
      <c r="K255" s="39">
        <v>60</v>
      </c>
      <c r="M255" t="s">
        <v>2569</v>
      </c>
      <c r="N255" t="s">
        <v>2568</v>
      </c>
      <c r="O255" s="39">
        <v>0.42825940860215</v>
      </c>
    </row>
    <row r="256" spans="1:15" x14ac:dyDescent="0.35">
      <c r="A256" t="s">
        <v>4645</v>
      </c>
      <c r="B256" t="s">
        <v>4644</v>
      </c>
      <c r="C256" s="39">
        <v>41</v>
      </c>
      <c r="E256" t="s">
        <v>7534</v>
      </c>
      <c r="F256" t="s">
        <v>7535</v>
      </c>
      <c r="G256" s="39">
        <v>0.41698020611810799</v>
      </c>
      <c r="I256" t="s">
        <v>6142</v>
      </c>
      <c r="J256" t="s">
        <v>6143</v>
      </c>
      <c r="K256" s="39">
        <v>60</v>
      </c>
      <c r="M256" t="s">
        <v>2867</v>
      </c>
      <c r="N256" t="s">
        <v>2866</v>
      </c>
      <c r="O256" s="39">
        <v>0.42825940860215</v>
      </c>
    </row>
    <row r="257" spans="1:15" x14ac:dyDescent="0.35">
      <c r="A257" t="s">
        <v>8398</v>
      </c>
      <c r="B257" t="s">
        <v>8399</v>
      </c>
      <c r="C257" s="39">
        <v>41</v>
      </c>
      <c r="E257" t="s">
        <v>7660</v>
      </c>
      <c r="F257" t="s">
        <v>7661</v>
      </c>
      <c r="G257" s="39">
        <v>0.41684382665576403</v>
      </c>
      <c r="I257" t="s">
        <v>3511</v>
      </c>
      <c r="J257" t="s">
        <v>3510</v>
      </c>
      <c r="K257" s="39">
        <v>60</v>
      </c>
      <c r="M257" t="s">
        <v>6094</v>
      </c>
      <c r="N257" t="s">
        <v>6095</v>
      </c>
      <c r="O257" s="39">
        <v>0.42818746850327499</v>
      </c>
    </row>
    <row r="258" spans="1:15" x14ac:dyDescent="0.35">
      <c r="A258" t="s">
        <v>4331</v>
      </c>
      <c r="B258" t="s">
        <v>4330</v>
      </c>
      <c r="C258" s="39">
        <v>40</v>
      </c>
      <c r="E258" t="s">
        <v>8370</v>
      </c>
      <c r="F258" t="s">
        <v>8371</v>
      </c>
      <c r="G258" s="39">
        <v>0.41670753637403901</v>
      </c>
      <c r="I258" t="s">
        <v>6314</v>
      </c>
      <c r="J258" t="s">
        <v>6315</v>
      </c>
      <c r="K258" s="39">
        <v>59</v>
      </c>
      <c r="M258" t="s">
        <v>6140</v>
      </c>
      <c r="N258" t="s">
        <v>6141</v>
      </c>
      <c r="O258" s="39">
        <v>0.42811555256970102</v>
      </c>
    </row>
    <row r="259" spans="1:15" x14ac:dyDescent="0.35">
      <c r="A259" t="s">
        <v>4438</v>
      </c>
      <c r="B259" t="s">
        <v>4437</v>
      </c>
      <c r="C259" s="39">
        <v>40</v>
      </c>
      <c r="E259" t="s">
        <v>8356</v>
      </c>
      <c r="F259" t="s">
        <v>8357</v>
      </c>
      <c r="G259" s="39">
        <v>0.41636720026135199</v>
      </c>
      <c r="I259" t="s">
        <v>4718</v>
      </c>
      <c r="J259" t="s">
        <v>4717</v>
      </c>
      <c r="K259" s="39">
        <v>59</v>
      </c>
      <c r="M259" t="s">
        <v>6330</v>
      </c>
      <c r="N259" t="s">
        <v>6331</v>
      </c>
      <c r="O259" s="39">
        <v>0.42811555256970102</v>
      </c>
    </row>
    <row r="260" spans="1:15" x14ac:dyDescent="0.35">
      <c r="A260" t="s">
        <v>680</v>
      </c>
      <c r="B260" t="s">
        <v>679</v>
      </c>
      <c r="C260" s="39">
        <v>40</v>
      </c>
      <c r="E260" t="s">
        <v>4038</v>
      </c>
      <c r="F260" t="s">
        <v>4037</v>
      </c>
      <c r="G260" s="39">
        <v>0.41636720026135199</v>
      </c>
      <c r="I260" t="s">
        <v>4995</v>
      </c>
      <c r="J260" t="s">
        <v>4994</v>
      </c>
      <c r="K260" s="39">
        <v>59</v>
      </c>
      <c r="M260" t="s">
        <v>6302</v>
      </c>
      <c r="N260" t="s">
        <v>6303</v>
      </c>
      <c r="O260" s="39">
        <v>0.42804366078925199</v>
      </c>
    </row>
    <row r="261" spans="1:15" x14ac:dyDescent="0.35">
      <c r="A261" t="s">
        <v>2519</v>
      </c>
      <c r="B261" t="s">
        <v>2518</v>
      </c>
      <c r="C261" s="39">
        <v>40</v>
      </c>
      <c r="E261" t="s">
        <v>8352</v>
      </c>
      <c r="F261" t="s">
        <v>8353</v>
      </c>
      <c r="G261" s="39">
        <v>0.41629919973869001</v>
      </c>
      <c r="I261" t="s">
        <v>6281</v>
      </c>
      <c r="J261" t="s">
        <v>6282</v>
      </c>
      <c r="K261" s="39">
        <v>59</v>
      </c>
      <c r="M261" t="s">
        <v>2884</v>
      </c>
      <c r="N261" t="s">
        <v>2883</v>
      </c>
      <c r="O261" s="39">
        <v>0.42804366078925199</v>
      </c>
    </row>
    <row r="262" spans="1:15" x14ac:dyDescent="0.35">
      <c r="A262" t="s">
        <v>7644</v>
      </c>
      <c r="B262" t="s">
        <v>7645</v>
      </c>
      <c r="C262" s="39">
        <v>40</v>
      </c>
      <c r="E262" t="s">
        <v>3669</v>
      </c>
      <c r="F262" t="s">
        <v>3668</v>
      </c>
      <c r="G262" s="39">
        <v>0.41629919973869001</v>
      </c>
      <c r="I262" t="s">
        <v>4879</v>
      </c>
      <c r="J262" t="s">
        <v>4878</v>
      </c>
      <c r="K262" s="39">
        <v>59</v>
      </c>
      <c r="M262" t="s">
        <v>3326</v>
      </c>
      <c r="N262" t="s">
        <v>3325</v>
      </c>
      <c r="O262" s="39">
        <v>0.42797179314976402</v>
      </c>
    </row>
    <row r="263" spans="1:15" x14ac:dyDescent="0.35">
      <c r="A263" t="s">
        <v>7626</v>
      </c>
      <c r="B263" t="s">
        <v>7627</v>
      </c>
      <c r="C263" s="39">
        <v>40</v>
      </c>
      <c r="E263" t="s">
        <v>8388</v>
      </c>
      <c r="F263" t="s">
        <v>8389</v>
      </c>
      <c r="G263" s="39">
        <v>0.41623122142390501</v>
      </c>
      <c r="I263" t="s">
        <v>3068</v>
      </c>
      <c r="J263" t="s">
        <v>3067</v>
      </c>
      <c r="K263" s="39">
        <v>59</v>
      </c>
      <c r="M263" t="s">
        <v>6570</v>
      </c>
      <c r="N263" t="s">
        <v>6571</v>
      </c>
      <c r="O263" s="39">
        <v>0.42789994963908001</v>
      </c>
    </row>
    <row r="264" spans="1:15" x14ac:dyDescent="0.35">
      <c r="A264" t="s">
        <v>2239</v>
      </c>
      <c r="B264" t="s">
        <v>2238</v>
      </c>
      <c r="C264" s="39">
        <v>39</v>
      </c>
      <c r="E264" t="s">
        <v>3971</v>
      </c>
      <c r="F264" t="s">
        <v>3970</v>
      </c>
      <c r="G264" s="39">
        <v>0.41602741961808298</v>
      </c>
      <c r="I264" t="s">
        <v>5970</v>
      </c>
      <c r="J264" t="s">
        <v>5971</v>
      </c>
      <c r="K264" s="39">
        <v>59</v>
      </c>
      <c r="M264" t="s">
        <v>6116</v>
      </c>
      <c r="N264" t="s">
        <v>6117</v>
      </c>
      <c r="O264" s="39">
        <v>0.42782813024504801</v>
      </c>
    </row>
    <row r="265" spans="1:15" x14ac:dyDescent="0.35">
      <c r="A265" t="s">
        <v>7634</v>
      </c>
      <c r="B265" t="s">
        <v>7635</v>
      </c>
      <c r="C265" s="39">
        <v>39</v>
      </c>
      <c r="E265" t="s">
        <v>4032</v>
      </c>
      <c r="F265" t="s">
        <v>4031</v>
      </c>
      <c r="G265" s="39">
        <v>0.41602741961808298</v>
      </c>
      <c r="I265" t="s">
        <v>2945</v>
      </c>
      <c r="J265" t="s">
        <v>2944</v>
      </c>
      <c r="K265" s="39">
        <v>58</v>
      </c>
      <c r="M265" t="s">
        <v>4813</v>
      </c>
      <c r="N265" t="s">
        <v>4812</v>
      </c>
      <c r="O265" s="39">
        <v>0.42782813024504801</v>
      </c>
    </row>
    <row r="266" spans="1:15" x14ac:dyDescent="0.35">
      <c r="A266" t="s">
        <v>3919</v>
      </c>
      <c r="B266" t="s">
        <v>3918</v>
      </c>
      <c r="C266" s="39">
        <v>39</v>
      </c>
      <c r="E266" t="s">
        <v>7568</v>
      </c>
      <c r="F266" t="s">
        <v>7569</v>
      </c>
      <c r="G266" s="39">
        <v>0.415891662587697</v>
      </c>
      <c r="I266" t="s">
        <v>2478</v>
      </c>
      <c r="J266" t="s">
        <v>2477</v>
      </c>
      <c r="K266" s="39">
        <v>58</v>
      </c>
      <c r="M266" t="s">
        <v>2555</v>
      </c>
      <c r="N266" t="s">
        <v>2554</v>
      </c>
      <c r="O266" s="39">
        <v>0.42768456375838898</v>
      </c>
    </row>
    <row r="267" spans="1:15" x14ac:dyDescent="0.35">
      <c r="A267" t="s">
        <v>8386</v>
      </c>
      <c r="B267" t="s">
        <v>8387</v>
      </c>
      <c r="C267" s="39">
        <v>39</v>
      </c>
      <c r="E267" t="s">
        <v>7628</v>
      </c>
      <c r="F267" t="s">
        <v>7629</v>
      </c>
      <c r="G267" s="39">
        <v>0.41582381729200601</v>
      </c>
      <c r="I267" t="s">
        <v>3346</v>
      </c>
      <c r="J267" t="s">
        <v>3345</v>
      </c>
      <c r="K267" s="39">
        <v>58</v>
      </c>
      <c r="M267" t="s">
        <v>4709</v>
      </c>
      <c r="N267" t="s">
        <v>4708</v>
      </c>
      <c r="O267" s="39">
        <v>0.42761281664150302</v>
      </c>
    </row>
    <row r="268" spans="1:15" x14ac:dyDescent="0.35">
      <c r="A268" t="s">
        <v>8400</v>
      </c>
      <c r="B268" t="s">
        <v>8401</v>
      </c>
      <c r="C268" s="39">
        <v>39</v>
      </c>
      <c r="E268" t="s">
        <v>8402</v>
      </c>
      <c r="F268" t="s">
        <v>8403</v>
      </c>
      <c r="G268" s="39">
        <v>0.41575599412820002</v>
      </c>
      <c r="I268" t="s">
        <v>3224</v>
      </c>
      <c r="J268" t="s">
        <v>3223</v>
      </c>
      <c r="K268" s="39">
        <v>58</v>
      </c>
      <c r="M268" t="s">
        <v>1892</v>
      </c>
      <c r="N268" t="s">
        <v>1891</v>
      </c>
      <c r="O268" s="39">
        <v>0.42746939460003303</v>
      </c>
    </row>
    <row r="269" spans="1:15" x14ac:dyDescent="0.35">
      <c r="A269" t="s">
        <v>3627</v>
      </c>
      <c r="B269" t="s">
        <v>3626</v>
      </c>
      <c r="C269" s="39">
        <v>39</v>
      </c>
      <c r="E269" t="s">
        <v>7648</v>
      </c>
      <c r="F269" t="s">
        <v>7649</v>
      </c>
      <c r="G269" s="39">
        <v>0.41562041415294299</v>
      </c>
      <c r="I269" t="s">
        <v>4865</v>
      </c>
      <c r="J269" t="s">
        <v>4864</v>
      </c>
      <c r="K269" s="39">
        <v>58</v>
      </c>
      <c r="M269" t="s">
        <v>2415</v>
      </c>
      <c r="N269" t="s">
        <v>2414</v>
      </c>
      <c r="O269" s="39">
        <v>0.42739771965124002</v>
      </c>
    </row>
    <row r="270" spans="1:15" x14ac:dyDescent="0.35">
      <c r="A270" t="s">
        <v>307</v>
      </c>
      <c r="B270" t="s">
        <v>306</v>
      </c>
      <c r="C270" s="39">
        <v>38</v>
      </c>
      <c r="E270" t="s">
        <v>4503</v>
      </c>
      <c r="F270" t="s">
        <v>4502</v>
      </c>
      <c r="G270" s="39">
        <v>0.41555265731985602</v>
      </c>
      <c r="I270" t="s">
        <v>3730</v>
      </c>
      <c r="J270" t="s">
        <v>3729</v>
      </c>
      <c r="K270" s="39">
        <v>58</v>
      </c>
      <c r="M270" t="s">
        <v>4746</v>
      </c>
      <c r="N270" t="s">
        <v>4745</v>
      </c>
      <c r="O270" s="39">
        <v>0.42732606873428303</v>
      </c>
    </row>
    <row r="271" spans="1:15" x14ac:dyDescent="0.35">
      <c r="A271" t="s">
        <v>3532</v>
      </c>
      <c r="B271" t="s">
        <v>3531</v>
      </c>
      <c r="C271" s="39">
        <v>38</v>
      </c>
      <c r="E271" t="s">
        <v>4581</v>
      </c>
      <c r="F271" t="s">
        <v>4580</v>
      </c>
      <c r="G271" s="39">
        <v>0.41534951930910802</v>
      </c>
      <c r="I271" t="s">
        <v>6245</v>
      </c>
      <c r="J271" t="s">
        <v>6246</v>
      </c>
      <c r="K271" s="39">
        <v>58</v>
      </c>
      <c r="M271" t="s">
        <v>2720</v>
      </c>
      <c r="N271" t="s">
        <v>2719</v>
      </c>
      <c r="O271" s="39">
        <v>0.42732606873428303</v>
      </c>
    </row>
    <row r="272" spans="1:15" x14ac:dyDescent="0.35">
      <c r="A272" t="s">
        <v>3856</v>
      </c>
      <c r="B272" t="s">
        <v>3855</v>
      </c>
      <c r="C272" s="39">
        <v>38</v>
      </c>
      <c r="E272" t="s">
        <v>307</v>
      </c>
      <c r="F272" t="s">
        <v>306</v>
      </c>
      <c r="G272" s="39">
        <v>0.41507897736524901</v>
      </c>
      <c r="I272" t="s">
        <v>4862</v>
      </c>
      <c r="J272" t="s">
        <v>4861</v>
      </c>
      <c r="K272" s="39">
        <v>58</v>
      </c>
      <c r="M272" t="s">
        <v>6175</v>
      </c>
      <c r="N272" t="s">
        <v>6176</v>
      </c>
      <c r="O272" s="39">
        <v>0.42732606873428303</v>
      </c>
    </row>
    <row r="273" spans="1:15" x14ac:dyDescent="0.35">
      <c r="A273" t="s">
        <v>7560</v>
      </c>
      <c r="B273" t="s">
        <v>7561</v>
      </c>
      <c r="C273" s="39">
        <v>38</v>
      </c>
      <c r="E273" t="s">
        <v>4194</v>
      </c>
      <c r="F273" t="s">
        <v>4193</v>
      </c>
      <c r="G273" s="39">
        <v>0.41501139693910699</v>
      </c>
      <c r="I273" t="s">
        <v>3469</v>
      </c>
      <c r="J273" t="s">
        <v>3468</v>
      </c>
      <c r="K273" s="39">
        <v>57</v>
      </c>
      <c r="M273" t="s">
        <v>723</v>
      </c>
      <c r="N273" t="s">
        <v>722</v>
      </c>
      <c r="O273" s="39">
        <v>0.42732606873428303</v>
      </c>
    </row>
    <row r="274" spans="1:15" x14ac:dyDescent="0.35">
      <c r="A274" t="s">
        <v>7648</v>
      </c>
      <c r="B274" t="s">
        <v>7649</v>
      </c>
      <c r="C274" s="39">
        <v>38</v>
      </c>
      <c r="E274" t="s">
        <v>4403</v>
      </c>
      <c r="F274" t="s">
        <v>4402</v>
      </c>
      <c r="G274" s="39">
        <v>0.41501139693910699</v>
      </c>
      <c r="I274" t="s">
        <v>3260</v>
      </c>
      <c r="J274" t="s">
        <v>3259</v>
      </c>
      <c r="K274" s="39">
        <v>57</v>
      </c>
      <c r="M274" t="s">
        <v>5440</v>
      </c>
      <c r="N274" t="s">
        <v>5439</v>
      </c>
      <c r="O274" s="39">
        <v>0.427254441837076</v>
      </c>
    </row>
    <row r="275" spans="1:15" x14ac:dyDescent="0.35">
      <c r="A275" t="s">
        <v>4155</v>
      </c>
      <c r="B275" t="s">
        <v>4154</v>
      </c>
      <c r="C275" s="39">
        <v>38</v>
      </c>
      <c r="E275" t="s">
        <v>3538</v>
      </c>
      <c r="F275" t="s">
        <v>3537</v>
      </c>
      <c r="G275" s="39">
        <v>0.41487630208333298</v>
      </c>
      <c r="I275" t="s">
        <v>4855</v>
      </c>
      <c r="J275" t="s">
        <v>4854</v>
      </c>
      <c r="K275" s="39">
        <v>57</v>
      </c>
      <c r="M275" t="s">
        <v>3469</v>
      </c>
      <c r="N275" t="s">
        <v>3468</v>
      </c>
      <c r="O275" s="39">
        <v>0.427182838947544</v>
      </c>
    </row>
    <row r="276" spans="1:15" x14ac:dyDescent="0.35">
      <c r="A276" t="s">
        <v>3913</v>
      </c>
      <c r="B276" t="s">
        <v>3912</v>
      </c>
      <c r="C276" s="39">
        <v>38</v>
      </c>
      <c r="E276" t="s">
        <v>7592</v>
      </c>
      <c r="F276" t="s">
        <v>7593</v>
      </c>
      <c r="G276" s="39">
        <v>0.41460637605725398</v>
      </c>
      <c r="I276" t="s">
        <v>6175</v>
      </c>
      <c r="J276" t="s">
        <v>6176</v>
      </c>
      <c r="K276" s="39">
        <v>56</v>
      </c>
      <c r="M276" t="s">
        <v>2705</v>
      </c>
      <c r="N276" t="s">
        <v>2704</v>
      </c>
      <c r="O276" s="39">
        <v>0.42711126005361899</v>
      </c>
    </row>
    <row r="277" spans="1:15" x14ac:dyDescent="0.35">
      <c r="A277" t="s">
        <v>7642</v>
      </c>
      <c r="B277" t="s">
        <v>7643</v>
      </c>
      <c r="C277" s="39">
        <v>38</v>
      </c>
      <c r="E277" t="s">
        <v>4627</v>
      </c>
      <c r="F277" t="s">
        <v>4626</v>
      </c>
      <c r="G277" s="39">
        <v>0.41426946205103199</v>
      </c>
      <c r="I277" t="s">
        <v>3317</v>
      </c>
      <c r="J277" t="s">
        <v>3316</v>
      </c>
      <c r="K277" s="39">
        <v>56</v>
      </c>
      <c r="M277" t="s">
        <v>6149</v>
      </c>
      <c r="N277" t="s">
        <v>6150</v>
      </c>
      <c r="O277" s="39">
        <v>0.42689666722491998</v>
      </c>
    </row>
    <row r="278" spans="1:15" x14ac:dyDescent="0.35">
      <c r="A278" t="s">
        <v>4158</v>
      </c>
      <c r="B278" t="s">
        <v>4157</v>
      </c>
      <c r="C278" s="39">
        <v>38</v>
      </c>
      <c r="E278" t="s">
        <v>8404</v>
      </c>
      <c r="F278" t="s">
        <v>8405</v>
      </c>
      <c r="G278" s="39">
        <v>0.41426946205103199</v>
      </c>
      <c r="I278" t="s">
        <v>6173</v>
      </c>
      <c r="J278" t="s">
        <v>6174</v>
      </c>
      <c r="K278" s="39">
        <v>56</v>
      </c>
      <c r="M278" t="s">
        <v>2881</v>
      </c>
      <c r="N278" t="s">
        <v>2880</v>
      </c>
      <c r="O278" s="39">
        <v>0.42689666722491998</v>
      </c>
    </row>
    <row r="279" spans="1:15" x14ac:dyDescent="0.35">
      <c r="A279" t="s">
        <v>7566</v>
      </c>
      <c r="B279" t="s">
        <v>7567</v>
      </c>
      <c r="C279" s="39">
        <v>38</v>
      </c>
      <c r="E279" t="s">
        <v>7640</v>
      </c>
      <c r="F279" t="s">
        <v>7641</v>
      </c>
      <c r="G279" s="39">
        <v>0.41413484971567799</v>
      </c>
      <c r="I279" t="s">
        <v>3663</v>
      </c>
      <c r="J279" t="s">
        <v>3662</v>
      </c>
      <c r="K279" s="39">
        <v>56</v>
      </c>
      <c r="M279" t="s">
        <v>6219</v>
      </c>
      <c r="N279" t="s">
        <v>6220</v>
      </c>
      <c r="O279" s="39">
        <v>0.42675372509626602</v>
      </c>
    </row>
    <row r="280" spans="1:15" x14ac:dyDescent="0.35">
      <c r="A280" t="s">
        <v>7682</v>
      </c>
      <c r="B280" t="s">
        <v>7683</v>
      </c>
      <c r="C280" s="39">
        <v>37</v>
      </c>
      <c r="E280" t="s">
        <v>4055</v>
      </c>
      <c r="F280" t="s">
        <v>4054</v>
      </c>
      <c r="G280" s="39">
        <v>0.41393309516076598</v>
      </c>
      <c r="I280" t="s">
        <v>3361</v>
      </c>
      <c r="J280" t="s">
        <v>3360</v>
      </c>
      <c r="K280" s="39">
        <v>56</v>
      </c>
      <c r="M280" t="s">
        <v>5235</v>
      </c>
      <c r="N280" t="s">
        <v>5234</v>
      </c>
      <c r="O280" s="39">
        <v>0.426682289922999</v>
      </c>
    </row>
    <row r="281" spans="1:15" x14ac:dyDescent="0.35">
      <c r="A281" t="s">
        <v>7658</v>
      </c>
      <c r="B281" t="s">
        <v>7659</v>
      </c>
      <c r="C281" s="39">
        <v>37</v>
      </c>
      <c r="E281" t="s">
        <v>7564</v>
      </c>
      <c r="F281" t="s">
        <v>7565</v>
      </c>
      <c r="G281" s="39">
        <v>0.41373153708813498</v>
      </c>
      <c r="I281" t="s">
        <v>463</v>
      </c>
      <c r="J281" t="s">
        <v>462</v>
      </c>
      <c r="K281" s="39">
        <v>56</v>
      </c>
      <c r="M281" t="s">
        <v>2778</v>
      </c>
      <c r="N281" t="s">
        <v>2777</v>
      </c>
      <c r="O281" s="39">
        <v>0.42661087866108699</v>
      </c>
    </row>
    <row r="282" spans="1:15" x14ac:dyDescent="0.35">
      <c r="A282" t="s">
        <v>4058</v>
      </c>
      <c r="B282" t="s">
        <v>4057</v>
      </c>
      <c r="C282" s="39">
        <v>37</v>
      </c>
      <c r="E282" t="s">
        <v>3649</v>
      </c>
      <c r="F282" t="s">
        <v>3648</v>
      </c>
      <c r="G282" s="39">
        <v>0.41339604281543901</v>
      </c>
      <c r="I282" t="s">
        <v>6368</v>
      </c>
      <c r="J282" t="s">
        <v>6369</v>
      </c>
      <c r="K282" s="39">
        <v>55</v>
      </c>
      <c r="M282" t="s">
        <v>3165</v>
      </c>
      <c r="N282" t="s">
        <v>3164</v>
      </c>
      <c r="O282" s="39">
        <v>0.42661087866108699</v>
      </c>
    </row>
    <row r="283" spans="1:15" x14ac:dyDescent="0.35">
      <c r="A283" t="s">
        <v>7612</v>
      </c>
      <c r="B283" t="s">
        <v>7613</v>
      </c>
      <c r="C283" s="39">
        <v>37</v>
      </c>
      <c r="E283" t="s">
        <v>4009</v>
      </c>
      <c r="F283" t="s">
        <v>4008</v>
      </c>
      <c r="G283" s="39">
        <v>0.41326199740596598</v>
      </c>
      <c r="I283" t="s">
        <v>477</v>
      </c>
      <c r="J283" t="s">
        <v>174</v>
      </c>
      <c r="K283" s="39">
        <v>55</v>
      </c>
      <c r="M283" t="s">
        <v>2353</v>
      </c>
      <c r="N283" t="s">
        <v>2352</v>
      </c>
      <c r="O283" s="39">
        <v>0.42653949129852697</v>
      </c>
    </row>
    <row r="284" spans="1:15" x14ac:dyDescent="0.35">
      <c r="A284" t="s">
        <v>8406</v>
      </c>
      <c r="B284" t="s">
        <v>8407</v>
      </c>
      <c r="C284" s="39">
        <v>37</v>
      </c>
      <c r="E284" t="s">
        <v>7624</v>
      </c>
      <c r="F284" t="s">
        <v>7625</v>
      </c>
      <c r="G284" s="39">
        <v>0.41326199740596598</v>
      </c>
      <c r="I284" t="s">
        <v>6322</v>
      </c>
      <c r="J284" t="s">
        <v>6323</v>
      </c>
      <c r="K284" s="39">
        <v>55</v>
      </c>
      <c r="M284" t="s">
        <v>3644</v>
      </c>
      <c r="N284" t="s">
        <v>3643</v>
      </c>
      <c r="O284" s="39">
        <v>0.42639678822348598</v>
      </c>
    </row>
    <row r="285" spans="1:15" x14ac:dyDescent="0.35">
      <c r="A285" t="s">
        <v>4044</v>
      </c>
      <c r="B285" t="s">
        <v>4043</v>
      </c>
      <c r="C285" s="39">
        <v>37</v>
      </c>
      <c r="E285" t="s">
        <v>8408</v>
      </c>
      <c r="F285" t="s">
        <v>8409</v>
      </c>
      <c r="G285" s="39">
        <v>0.41326199740596598</v>
      </c>
      <c r="I285" t="s">
        <v>363</v>
      </c>
      <c r="J285" t="s">
        <v>362</v>
      </c>
      <c r="K285" s="39">
        <v>55</v>
      </c>
      <c r="M285" t="s">
        <v>2304</v>
      </c>
      <c r="N285" t="s">
        <v>2303</v>
      </c>
      <c r="O285" s="39">
        <v>0.426325472487037</v>
      </c>
    </row>
    <row r="286" spans="1:15" x14ac:dyDescent="0.35">
      <c r="A286" t="s">
        <v>4223</v>
      </c>
      <c r="B286" t="s">
        <v>4222</v>
      </c>
      <c r="C286" s="39">
        <v>36</v>
      </c>
      <c r="E286" t="s">
        <v>8410</v>
      </c>
      <c r="F286" t="s">
        <v>8411</v>
      </c>
      <c r="G286" s="39">
        <v>0.41326199740596598</v>
      </c>
      <c r="I286" t="s">
        <v>3121</v>
      </c>
      <c r="J286" t="s">
        <v>3120</v>
      </c>
      <c r="K286" s="39">
        <v>55</v>
      </c>
      <c r="M286" t="s">
        <v>6304</v>
      </c>
      <c r="N286" t="s">
        <v>6305</v>
      </c>
      <c r="O286" s="39">
        <v>0.42625418060200598</v>
      </c>
    </row>
    <row r="287" spans="1:15" x14ac:dyDescent="0.35">
      <c r="A287" t="s">
        <v>7628</v>
      </c>
      <c r="B287" t="s">
        <v>7629</v>
      </c>
      <c r="C287" s="39">
        <v>36</v>
      </c>
      <c r="E287" t="s">
        <v>8412</v>
      </c>
      <c r="F287" t="s">
        <v>8413</v>
      </c>
      <c r="G287" s="39">
        <v>0.41319500729453701</v>
      </c>
      <c r="I287" t="s">
        <v>1291</v>
      </c>
      <c r="J287" t="s">
        <v>1290</v>
      </c>
      <c r="K287" s="39">
        <v>55</v>
      </c>
      <c r="M287" t="s">
        <v>3773</v>
      </c>
      <c r="N287" t="s">
        <v>3772</v>
      </c>
      <c r="O287" s="39">
        <v>0.42611166833834802</v>
      </c>
    </row>
    <row r="288" spans="1:15" x14ac:dyDescent="0.35">
      <c r="A288" t="s">
        <v>7652</v>
      </c>
      <c r="B288" t="s">
        <v>7653</v>
      </c>
      <c r="C288" s="39">
        <v>36</v>
      </c>
      <c r="E288" t="s">
        <v>4215</v>
      </c>
      <c r="F288" t="s">
        <v>4214</v>
      </c>
      <c r="G288" s="39">
        <v>0.41299416720673998</v>
      </c>
      <c r="I288" t="s">
        <v>2371</v>
      </c>
      <c r="J288" t="s">
        <v>2370</v>
      </c>
      <c r="K288" s="39">
        <v>55</v>
      </c>
      <c r="M288" t="s">
        <v>2790</v>
      </c>
      <c r="N288" t="s">
        <v>2789</v>
      </c>
      <c r="O288" s="39">
        <v>0.42611166833834802</v>
      </c>
    </row>
    <row r="289" spans="1:15" x14ac:dyDescent="0.35">
      <c r="A289" t="s">
        <v>3584</v>
      </c>
      <c r="B289" t="s">
        <v>3583</v>
      </c>
      <c r="C289" s="43">
        <v>36</v>
      </c>
      <c r="E289" t="s">
        <v>4415</v>
      </c>
      <c r="F289" t="s">
        <v>4414</v>
      </c>
      <c r="G289" s="43">
        <v>0.41272668393782302</v>
      </c>
      <c r="I289" t="s">
        <v>785</v>
      </c>
      <c r="J289" t="s">
        <v>188</v>
      </c>
      <c r="K289" s="39">
        <v>55</v>
      </c>
      <c r="M289" t="s">
        <v>1095</v>
      </c>
      <c r="N289" t="s">
        <v>1094</v>
      </c>
      <c r="O289" s="39">
        <v>0.42604044793581802</v>
      </c>
    </row>
    <row r="290" spans="1:15" x14ac:dyDescent="0.35">
      <c r="A290" t="s">
        <v>2245</v>
      </c>
      <c r="B290" t="s">
        <v>2244</v>
      </c>
      <c r="C290" s="43">
        <v>36</v>
      </c>
      <c r="E290" t="s">
        <v>4480</v>
      </c>
      <c r="F290" t="s">
        <v>4479</v>
      </c>
      <c r="G290" s="43">
        <v>0.41265986724947301</v>
      </c>
      <c r="I290" t="s">
        <v>930</v>
      </c>
      <c r="J290" t="s">
        <v>929</v>
      </c>
      <c r="K290" s="39">
        <v>55</v>
      </c>
      <c r="M290" t="s">
        <v>3215</v>
      </c>
      <c r="N290" t="s">
        <v>3214</v>
      </c>
      <c r="O290" s="39">
        <v>0.425898078529657</v>
      </c>
    </row>
    <row r="291" spans="1:15" x14ac:dyDescent="0.35">
      <c r="A291" t="s">
        <v>7692</v>
      </c>
      <c r="B291" t="s">
        <v>7693</v>
      </c>
      <c r="C291" s="43">
        <v>35</v>
      </c>
      <c r="E291" t="s">
        <v>4138</v>
      </c>
      <c r="F291" t="s">
        <v>4137</v>
      </c>
      <c r="G291" s="43">
        <v>0.41265986724947301</v>
      </c>
      <c r="I291" t="s">
        <v>6251</v>
      </c>
      <c r="J291" t="s">
        <v>6252</v>
      </c>
      <c r="K291" s="39">
        <v>54</v>
      </c>
      <c r="M291" t="s">
        <v>1414</v>
      </c>
      <c r="N291" t="s">
        <v>1413</v>
      </c>
      <c r="O291" s="39">
        <v>0.42582692950217099</v>
      </c>
    </row>
    <row r="292" spans="1:15" x14ac:dyDescent="0.35">
      <c r="A292" t="s">
        <v>7650</v>
      </c>
      <c r="B292" t="s">
        <v>7651</v>
      </c>
      <c r="C292" s="43">
        <v>35</v>
      </c>
      <c r="E292" t="s">
        <v>8414</v>
      </c>
      <c r="F292" t="s">
        <v>8415</v>
      </c>
      <c r="G292" s="43">
        <v>0.412526298753843</v>
      </c>
      <c r="I292" t="s">
        <v>1049</v>
      </c>
      <c r="J292" t="s">
        <v>1048</v>
      </c>
      <c r="K292" s="39">
        <v>54</v>
      </c>
      <c r="M292" t="s">
        <v>6269</v>
      </c>
      <c r="N292" t="s">
        <v>6270</v>
      </c>
      <c r="O292" s="39">
        <v>0.42568470273880998</v>
      </c>
    </row>
    <row r="293" spans="1:15" x14ac:dyDescent="0.35">
      <c r="A293" t="s">
        <v>7582</v>
      </c>
      <c r="B293" t="s">
        <v>7583</v>
      </c>
      <c r="C293" s="43">
        <v>35</v>
      </c>
      <c r="E293" t="s">
        <v>2093</v>
      </c>
      <c r="F293" t="s">
        <v>2092</v>
      </c>
      <c r="G293" s="43">
        <v>0.41245954692556602</v>
      </c>
      <c r="I293" t="s">
        <v>6263</v>
      </c>
      <c r="J293" t="s">
        <v>6264</v>
      </c>
      <c r="K293" s="39">
        <v>54</v>
      </c>
      <c r="M293" t="s">
        <v>4452</v>
      </c>
      <c r="N293" t="s">
        <v>4451</v>
      </c>
      <c r="O293" s="39">
        <v>0.42554257095158599</v>
      </c>
    </row>
    <row r="294" spans="1:15" x14ac:dyDescent="0.35">
      <c r="A294" t="s">
        <v>8416</v>
      </c>
      <c r="B294" t="s">
        <v>8417</v>
      </c>
      <c r="C294" s="43">
        <v>35</v>
      </c>
      <c r="E294" t="s">
        <v>7646</v>
      </c>
      <c r="F294" t="s">
        <v>7647</v>
      </c>
      <c r="G294" s="43">
        <v>0.41225942099304502</v>
      </c>
      <c r="I294" t="s">
        <v>6570</v>
      </c>
      <c r="J294" t="s">
        <v>6571</v>
      </c>
      <c r="K294" s="39">
        <v>54</v>
      </c>
      <c r="M294" t="s">
        <v>732</v>
      </c>
      <c r="N294" t="s">
        <v>731</v>
      </c>
      <c r="O294" s="39">
        <v>0.42547154064429898</v>
      </c>
    </row>
    <row r="295" spans="1:15" x14ac:dyDescent="0.35">
      <c r="A295" t="s">
        <v>7550</v>
      </c>
      <c r="B295" t="s">
        <v>7551</v>
      </c>
      <c r="C295" s="43">
        <v>35</v>
      </c>
      <c r="E295" t="s">
        <v>7716</v>
      </c>
      <c r="F295" t="s">
        <v>7717</v>
      </c>
      <c r="G295" s="43">
        <v>0.412192755498059</v>
      </c>
      <c r="I295" t="s">
        <v>2772</v>
      </c>
      <c r="J295" t="s">
        <v>2771</v>
      </c>
      <c r="K295" s="39">
        <v>54</v>
      </c>
      <c r="M295" t="s">
        <v>3260</v>
      </c>
      <c r="N295" t="s">
        <v>3259</v>
      </c>
      <c r="O295" s="39">
        <v>0.42540053404539302</v>
      </c>
    </row>
    <row r="296" spans="1:15" x14ac:dyDescent="0.35">
      <c r="A296" t="s">
        <v>7662</v>
      </c>
      <c r="B296" t="s">
        <v>7663</v>
      </c>
      <c r="C296" s="43">
        <v>35</v>
      </c>
      <c r="E296" t="s">
        <v>8418</v>
      </c>
      <c r="F296" t="s">
        <v>8419</v>
      </c>
      <c r="G296" s="43">
        <v>0.41212611156022599</v>
      </c>
      <c r="I296" t="s">
        <v>6179</v>
      </c>
      <c r="J296" t="s">
        <v>6180</v>
      </c>
      <c r="K296" s="39">
        <v>54</v>
      </c>
      <c r="M296" t="s">
        <v>665</v>
      </c>
      <c r="N296" t="s">
        <v>664</v>
      </c>
      <c r="O296" s="39">
        <v>0.42532955114299997</v>
      </c>
    </row>
    <row r="297" spans="1:15" x14ac:dyDescent="0.35">
      <c r="A297" t="s">
        <v>7694</v>
      </c>
      <c r="B297" t="s">
        <v>7695</v>
      </c>
      <c r="C297" s="43">
        <v>35</v>
      </c>
      <c r="E297" t="s">
        <v>3904</v>
      </c>
      <c r="F297" t="s">
        <v>3903</v>
      </c>
      <c r="G297" s="43">
        <v>0.41172670004845702</v>
      </c>
      <c r="I297" t="s">
        <v>2676</v>
      </c>
      <c r="J297" t="s">
        <v>2675</v>
      </c>
      <c r="K297" s="39">
        <v>54</v>
      </c>
      <c r="M297" t="s">
        <v>3511</v>
      </c>
      <c r="N297" t="s">
        <v>3510</v>
      </c>
      <c r="O297" s="39">
        <v>0.425258591925258</v>
      </c>
    </row>
    <row r="298" spans="1:15" x14ac:dyDescent="0.35">
      <c r="A298" t="s">
        <v>4458</v>
      </c>
      <c r="B298" t="s">
        <v>4457</v>
      </c>
      <c r="C298" s="43">
        <v>35</v>
      </c>
      <c r="E298" t="s">
        <v>7670</v>
      </c>
      <c r="F298" t="s">
        <v>7671</v>
      </c>
      <c r="G298" s="43">
        <v>0.41139444803098701</v>
      </c>
      <c r="I298" t="s">
        <v>6344</v>
      </c>
      <c r="J298" t="s">
        <v>6345</v>
      </c>
      <c r="K298" s="39">
        <v>53</v>
      </c>
      <c r="M298" t="s">
        <v>6449</v>
      </c>
      <c r="N298" t="s">
        <v>6450</v>
      </c>
      <c r="O298" s="39">
        <v>0.42518765638031603</v>
      </c>
    </row>
    <row r="299" spans="1:15" x14ac:dyDescent="0.35">
      <c r="A299" t="s">
        <v>8420</v>
      </c>
      <c r="B299" t="s">
        <v>8421</v>
      </c>
      <c r="C299" s="39">
        <v>34</v>
      </c>
      <c r="E299" t="s">
        <v>7664</v>
      </c>
      <c r="F299" t="s">
        <v>7665</v>
      </c>
      <c r="G299" s="39">
        <v>0.41119535408936903</v>
      </c>
      <c r="I299" t="s">
        <v>2595</v>
      </c>
      <c r="J299" t="s">
        <v>2594</v>
      </c>
      <c r="K299" s="39">
        <v>53</v>
      </c>
      <c r="M299" t="s">
        <v>313</v>
      </c>
      <c r="N299" t="s">
        <v>312</v>
      </c>
      <c r="O299" s="39">
        <v>0.42504585626146402</v>
      </c>
    </row>
    <row r="300" spans="1:15" x14ac:dyDescent="0.35">
      <c r="A300" t="s">
        <v>454</v>
      </c>
      <c r="B300" t="s">
        <v>453</v>
      </c>
      <c r="C300" s="39">
        <v>34</v>
      </c>
      <c r="E300" t="s">
        <v>4472</v>
      </c>
      <c r="F300" t="s">
        <v>4471</v>
      </c>
      <c r="G300" s="39">
        <v>0.41106273181744801</v>
      </c>
      <c r="I300" t="s">
        <v>6211</v>
      </c>
      <c r="J300" t="s">
        <v>6212</v>
      </c>
      <c r="K300" s="39">
        <v>53</v>
      </c>
      <c r="M300" t="s">
        <v>6261</v>
      </c>
      <c r="N300" t="s">
        <v>6262</v>
      </c>
      <c r="O300" s="39">
        <v>0.42497499166388703</v>
      </c>
    </row>
    <row r="301" spans="1:15" x14ac:dyDescent="0.35">
      <c r="A301" t="s">
        <v>7678</v>
      </c>
      <c r="B301" t="s">
        <v>7679</v>
      </c>
      <c r="C301" s="39">
        <v>34</v>
      </c>
      <c r="E301" t="s">
        <v>868</v>
      </c>
      <c r="F301" t="s">
        <v>867</v>
      </c>
      <c r="G301" s="39">
        <v>0.410996452757175</v>
      </c>
      <c r="I301" t="s">
        <v>2934</v>
      </c>
      <c r="J301" t="s">
        <v>2933</v>
      </c>
      <c r="K301" s="39">
        <v>53</v>
      </c>
      <c r="M301" t="s">
        <v>6221</v>
      </c>
      <c r="N301" t="s">
        <v>6222</v>
      </c>
      <c r="O301" s="39">
        <v>0.42483333333333301</v>
      </c>
    </row>
    <row r="302" spans="1:15" x14ac:dyDescent="0.35">
      <c r="A302" t="s">
        <v>3652</v>
      </c>
      <c r="B302" t="s">
        <v>3651</v>
      </c>
      <c r="C302" s="39">
        <v>34</v>
      </c>
      <c r="E302" t="s">
        <v>8422</v>
      </c>
      <c r="F302" t="s">
        <v>8423</v>
      </c>
      <c r="G302" s="39">
        <v>0.410996452757175</v>
      </c>
      <c r="I302" t="s">
        <v>2808</v>
      </c>
      <c r="J302" t="s">
        <v>2807</v>
      </c>
      <c r="K302" s="39">
        <v>53</v>
      </c>
      <c r="M302" t="s">
        <v>1237</v>
      </c>
      <c r="N302" t="s">
        <v>1236</v>
      </c>
      <c r="O302" s="39">
        <v>0.42483333333333301</v>
      </c>
    </row>
    <row r="303" spans="1:15" x14ac:dyDescent="0.35">
      <c r="A303" t="s">
        <v>4590</v>
      </c>
      <c r="B303" t="s">
        <v>4589</v>
      </c>
      <c r="C303" s="39">
        <v>34</v>
      </c>
      <c r="E303" t="s">
        <v>3931</v>
      </c>
      <c r="F303" t="s">
        <v>3930</v>
      </c>
      <c r="G303" s="39">
        <v>0.41066537779925799</v>
      </c>
      <c r="I303" t="s">
        <v>6443</v>
      </c>
      <c r="J303" t="s">
        <v>6444</v>
      </c>
      <c r="K303" s="39">
        <v>53</v>
      </c>
      <c r="M303" t="s">
        <v>6340</v>
      </c>
      <c r="N303" t="s">
        <v>6341</v>
      </c>
      <c r="O303" s="39">
        <v>0.42483333333333301</v>
      </c>
    </row>
    <row r="304" spans="1:15" x14ac:dyDescent="0.35">
      <c r="A304" t="s">
        <v>8424</v>
      </c>
      <c r="B304" t="s">
        <v>8425</v>
      </c>
      <c r="C304" s="39">
        <v>34</v>
      </c>
      <c r="E304" t="s">
        <v>680</v>
      </c>
      <c r="F304" t="s">
        <v>679</v>
      </c>
      <c r="G304" s="39">
        <v>0.41046698872785797</v>
      </c>
      <c r="I304" t="s">
        <v>6375</v>
      </c>
      <c r="J304" t="s">
        <v>6376</v>
      </c>
      <c r="K304" s="39">
        <v>53</v>
      </c>
      <c r="M304" t="s">
        <v>2627</v>
      </c>
      <c r="N304" t="s">
        <v>179</v>
      </c>
      <c r="O304" s="39">
        <v>0.42483333333333301</v>
      </c>
    </row>
    <row r="305" spans="1:15" x14ac:dyDescent="0.35">
      <c r="A305" t="s">
        <v>7696</v>
      </c>
      <c r="B305" t="s">
        <v>7697</v>
      </c>
      <c r="C305" s="39">
        <v>34</v>
      </c>
      <c r="E305" t="s">
        <v>8330</v>
      </c>
      <c r="F305" t="s">
        <v>8331</v>
      </c>
      <c r="G305" s="39">
        <v>0.41040090162614701</v>
      </c>
      <c r="I305" t="s">
        <v>1072</v>
      </c>
      <c r="J305" t="s">
        <v>1070</v>
      </c>
      <c r="K305" s="39">
        <v>52</v>
      </c>
      <c r="M305" t="s">
        <v>3721</v>
      </c>
      <c r="N305" t="s">
        <v>3720</v>
      </c>
      <c r="O305" s="39">
        <v>0.42469176941019599</v>
      </c>
    </row>
    <row r="306" spans="1:15" x14ac:dyDescent="0.35">
      <c r="A306" t="s">
        <v>3971</v>
      </c>
      <c r="B306" t="s">
        <v>3970</v>
      </c>
      <c r="C306" s="39">
        <v>34</v>
      </c>
      <c r="E306" t="s">
        <v>706</v>
      </c>
      <c r="F306" t="s">
        <v>705</v>
      </c>
      <c r="G306" s="39">
        <v>0.41040090162614701</v>
      </c>
      <c r="I306" t="s">
        <v>6421</v>
      </c>
      <c r="J306" t="s">
        <v>6422</v>
      </c>
      <c r="K306" s="39">
        <v>52</v>
      </c>
      <c r="M306" t="s">
        <v>6295</v>
      </c>
      <c r="N306" t="s">
        <v>6296</v>
      </c>
      <c r="O306" s="39">
        <v>0.42455029980013298</v>
      </c>
    </row>
    <row r="307" spans="1:15" x14ac:dyDescent="0.35">
      <c r="A307" t="s">
        <v>8418</v>
      </c>
      <c r="B307" t="s">
        <v>8419</v>
      </c>
      <c r="C307" s="39">
        <v>34</v>
      </c>
      <c r="E307" t="s">
        <v>4158</v>
      </c>
      <c r="F307" t="s">
        <v>4157</v>
      </c>
      <c r="G307" s="39">
        <v>0.41040090162614701</v>
      </c>
      <c r="I307" t="s">
        <v>3133</v>
      </c>
      <c r="J307" t="s">
        <v>3132</v>
      </c>
      <c r="K307" s="39">
        <v>52</v>
      </c>
      <c r="M307" t="s">
        <v>756</v>
      </c>
      <c r="N307" t="s">
        <v>755</v>
      </c>
      <c r="O307" s="39">
        <v>0.42447960033305498</v>
      </c>
    </row>
    <row r="308" spans="1:15" x14ac:dyDescent="0.35">
      <c r="A308" t="s">
        <v>427</v>
      </c>
      <c r="B308" t="s">
        <v>233</v>
      </c>
      <c r="C308" s="39">
        <v>34</v>
      </c>
      <c r="E308" t="s">
        <v>904</v>
      </c>
      <c r="F308" t="s">
        <v>903</v>
      </c>
      <c r="G308" s="39">
        <v>0.41026879124416499</v>
      </c>
      <c r="I308" t="s">
        <v>2881</v>
      </c>
      <c r="J308" t="s">
        <v>2880</v>
      </c>
      <c r="K308" s="39">
        <v>52</v>
      </c>
      <c r="M308" t="s">
        <v>2945</v>
      </c>
      <c r="N308" t="s">
        <v>2944</v>
      </c>
      <c r="O308" s="39">
        <v>0.42447960033305498</v>
      </c>
    </row>
    <row r="309" spans="1:15" x14ac:dyDescent="0.35">
      <c r="A309" t="s">
        <v>2269</v>
      </c>
      <c r="B309" t="s">
        <v>2268</v>
      </c>
      <c r="C309" s="39">
        <v>34</v>
      </c>
      <c r="E309" t="s">
        <v>4645</v>
      </c>
      <c r="F309" t="s">
        <v>4644</v>
      </c>
      <c r="G309" s="39">
        <v>0.41020276794335297</v>
      </c>
      <c r="I309" t="s">
        <v>6387</v>
      </c>
      <c r="J309" t="s">
        <v>6388</v>
      </c>
      <c r="K309" s="39">
        <v>52</v>
      </c>
      <c r="M309" t="s">
        <v>1346</v>
      </c>
      <c r="N309" t="s">
        <v>1345</v>
      </c>
      <c r="O309" s="39">
        <v>0.42447960033305498</v>
      </c>
    </row>
    <row r="310" spans="1:15" x14ac:dyDescent="0.35">
      <c r="A310" t="s">
        <v>7616</v>
      </c>
      <c r="B310" t="s">
        <v>7617</v>
      </c>
      <c r="C310" s="39">
        <v>34</v>
      </c>
      <c r="E310" t="s">
        <v>7642</v>
      </c>
      <c r="F310" t="s">
        <v>7643</v>
      </c>
      <c r="G310" s="39">
        <v>0.41007078507078498</v>
      </c>
      <c r="I310" t="s">
        <v>2805</v>
      </c>
      <c r="J310" t="s">
        <v>2804</v>
      </c>
      <c r="K310" s="39">
        <v>52</v>
      </c>
      <c r="M310" t="s">
        <v>6235</v>
      </c>
      <c r="N310" t="s">
        <v>6236</v>
      </c>
      <c r="O310" s="39">
        <v>0.42433827201598101</v>
      </c>
    </row>
    <row r="311" spans="1:15" x14ac:dyDescent="0.35">
      <c r="A311" t="s">
        <v>4061</v>
      </c>
      <c r="B311" t="s">
        <v>4060</v>
      </c>
      <c r="C311" s="39">
        <v>34</v>
      </c>
      <c r="E311" t="s">
        <v>7630</v>
      </c>
      <c r="F311" t="s">
        <v>7631</v>
      </c>
      <c r="G311" s="39">
        <v>0.40987296993085698</v>
      </c>
      <c r="I311" t="s">
        <v>6197</v>
      </c>
      <c r="J311" t="s">
        <v>6198</v>
      </c>
      <c r="K311" s="39">
        <v>52</v>
      </c>
      <c r="M311" t="s">
        <v>6249</v>
      </c>
      <c r="N311" t="s">
        <v>6250</v>
      </c>
      <c r="O311" s="39">
        <v>0.42433827201598101</v>
      </c>
    </row>
    <row r="312" spans="1:15" x14ac:dyDescent="0.35">
      <c r="A312" t="s">
        <v>4581</v>
      </c>
      <c r="B312" t="s">
        <v>4580</v>
      </c>
      <c r="C312" s="39">
        <v>34</v>
      </c>
      <c r="E312" t="s">
        <v>4081</v>
      </c>
      <c r="F312" t="s">
        <v>4080</v>
      </c>
      <c r="G312" s="39">
        <v>0.409807073954983</v>
      </c>
      <c r="I312" t="s">
        <v>2329</v>
      </c>
      <c r="J312" t="s">
        <v>2328</v>
      </c>
      <c r="K312" s="39">
        <v>52</v>
      </c>
      <c r="M312" t="s">
        <v>3323</v>
      </c>
      <c r="N312" t="s">
        <v>3322</v>
      </c>
      <c r="O312" s="39">
        <v>0.42433827201598101</v>
      </c>
    </row>
    <row r="313" spans="1:15" x14ac:dyDescent="0.35">
      <c r="A313" t="s">
        <v>3942</v>
      </c>
      <c r="B313" t="s">
        <v>3941</v>
      </c>
      <c r="C313" s="39">
        <v>34</v>
      </c>
      <c r="E313" t="s">
        <v>8424</v>
      </c>
      <c r="F313" t="s">
        <v>8425</v>
      </c>
      <c r="G313" s="39">
        <v>0.40947791164658598</v>
      </c>
      <c r="I313" t="s">
        <v>6273</v>
      </c>
      <c r="J313" t="s">
        <v>6274</v>
      </c>
      <c r="K313" s="39">
        <v>52</v>
      </c>
      <c r="M313" t="s">
        <v>6389</v>
      </c>
      <c r="N313" t="s">
        <v>6390</v>
      </c>
      <c r="O313" s="39">
        <v>0.424267643142476</v>
      </c>
    </row>
    <row r="314" spans="1:15" x14ac:dyDescent="0.35">
      <c r="A314" t="s">
        <v>7668</v>
      </c>
      <c r="B314" t="s">
        <v>7669</v>
      </c>
      <c r="C314" s="39">
        <v>34</v>
      </c>
      <c r="E314" t="s">
        <v>7710</v>
      </c>
      <c r="F314" t="s">
        <v>7711</v>
      </c>
      <c r="G314" s="39">
        <v>0.40941214262768999</v>
      </c>
      <c r="I314" t="s">
        <v>3773</v>
      </c>
      <c r="J314" t="s">
        <v>3772</v>
      </c>
      <c r="K314" s="39">
        <v>52</v>
      </c>
      <c r="M314" t="s">
        <v>3578</v>
      </c>
      <c r="N314" t="s">
        <v>3577</v>
      </c>
      <c r="O314" s="39">
        <v>0.42405589752121098</v>
      </c>
    </row>
    <row r="315" spans="1:15" x14ac:dyDescent="0.35">
      <c r="A315" t="s">
        <v>4633</v>
      </c>
      <c r="B315" t="s">
        <v>4632</v>
      </c>
      <c r="C315" s="39">
        <v>33</v>
      </c>
      <c r="E315" t="s">
        <v>4673</v>
      </c>
      <c r="F315" t="s">
        <v>4672</v>
      </c>
      <c r="G315" s="39">
        <v>0.40934639473261603</v>
      </c>
      <c r="I315" t="s">
        <v>6545</v>
      </c>
      <c r="J315" t="s">
        <v>6546</v>
      </c>
      <c r="K315" s="39">
        <v>51</v>
      </c>
      <c r="M315" t="s">
        <v>6495</v>
      </c>
      <c r="N315" t="s">
        <v>6496</v>
      </c>
      <c r="O315" s="39">
        <v>0.42405589752121098</v>
      </c>
    </row>
    <row r="316" spans="1:15" x14ac:dyDescent="0.35">
      <c r="A316" t="s">
        <v>2132</v>
      </c>
      <c r="B316" t="s">
        <v>2131</v>
      </c>
      <c r="C316" s="39">
        <v>33</v>
      </c>
      <c r="E316" t="s">
        <v>7668</v>
      </c>
      <c r="F316" t="s">
        <v>7669</v>
      </c>
      <c r="G316" s="39">
        <v>0.40934639473261603</v>
      </c>
      <c r="I316" t="s">
        <v>6497</v>
      </c>
      <c r="J316" t="s">
        <v>6498</v>
      </c>
      <c r="K316" s="39">
        <v>51</v>
      </c>
      <c r="M316" t="s">
        <v>1662</v>
      </c>
      <c r="N316" t="s">
        <v>1661</v>
      </c>
      <c r="O316" s="39">
        <v>0.42405589752121098</v>
      </c>
    </row>
    <row r="317" spans="1:15" x14ac:dyDescent="0.35">
      <c r="A317" t="s">
        <v>4798</v>
      </c>
      <c r="B317" t="s">
        <v>4797</v>
      </c>
      <c r="C317" s="39">
        <v>33</v>
      </c>
      <c r="E317" t="s">
        <v>2210</v>
      </c>
      <c r="F317" t="s">
        <v>2209</v>
      </c>
      <c r="G317" s="39">
        <v>0.409280667951188</v>
      </c>
      <c r="I317" t="s">
        <v>2543</v>
      </c>
      <c r="J317" t="s">
        <v>2542</v>
      </c>
      <c r="K317" s="39">
        <v>51</v>
      </c>
      <c r="M317" t="s">
        <v>2368</v>
      </c>
      <c r="N317" t="s">
        <v>2367</v>
      </c>
      <c r="O317" s="39">
        <v>0.423914851155829</v>
      </c>
    </row>
    <row r="318" spans="1:15" x14ac:dyDescent="0.35">
      <c r="A318" t="s">
        <v>8426</v>
      </c>
      <c r="B318" t="s">
        <v>8427</v>
      </c>
      <c r="C318" s="39">
        <v>33</v>
      </c>
      <c r="E318" t="s">
        <v>7586</v>
      </c>
      <c r="F318" t="s">
        <v>7587</v>
      </c>
      <c r="G318" s="39">
        <v>0.40882117080994301</v>
      </c>
      <c r="I318" t="s">
        <v>2481</v>
      </c>
      <c r="J318" t="s">
        <v>2480</v>
      </c>
      <c r="K318" s="39">
        <v>51</v>
      </c>
      <c r="M318" t="s">
        <v>2772</v>
      </c>
      <c r="N318" t="s">
        <v>2771</v>
      </c>
      <c r="O318" s="39">
        <v>0.42384436315264301</v>
      </c>
    </row>
    <row r="319" spans="1:15" x14ac:dyDescent="0.35">
      <c r="A319" t="s">
        <v>4600</v>
      </c>
      <c r="B319" t="s">
        <v>4599</v>
      </c>
      <c r="C319" s="39">
        <v>33</v>
      </c>
      <c r="E319" t="s">
        <v>3344</v>
      </c>
      <c r="F319" t="s">
        <v>3343</v>
      </c>
      <c r="G319" s="39">
        <v>0.40875561257216098</v>
      </c>
      <c r="I319" t="s">
        <v>3157</v>
      </c>
      <c r="J319" t="s">
        <v>3156</v>
      </c>
      <c r="K319" s="39">
        <v>51</v>
      </c>
      <c r="M319" t="s">
        <v>6136</v>
      </c>
      <c r="N319" t="s">
        <v>6137</v>
      </c>
      <c r="O319" s="39">
        <v>0.42370345744680799</v>
      </c>
    </row>
    <row r="320" spans="1:15" x14ac:dyDescent="0.35">
      <c r="A320" t="s">
        <v>7660</v>
      </c>
      <c r="B320" t="s">
        <v>7661</v>
      </c>
      <c r="C320" s="39">
        <v>33</v>
      </c>
      <c r="E320" t="s">
        <v>7658</v>
      </c>
      <c r="F320" t="s">
        <v>7659</v>
      </c>
      <c r="G320" s="39">
        <v>0.40875561257216098</v>
      </c>
      <c r="I320" t="s">
        <v>5309</v>
      </c>
      <c r="J320" t="s">
        <v>5308</v>
      </c>
      <c r="K320" s="39">
        <v>51</v>
      </c>
      <c r="M320" t="s">
        <v>1072</v>
      </c>
      <c r="N320" t="s">
        <v>1070</v>
      </c>
      <c r="O320" s="39">
        <v>0.42370345744680799</v>
      </c>
    </row>
    <row r="321" spans="1:15" x14ac:dyDescent="0.35">
      <c r="A321" t="s">
        <v>8428</v>
      </c>
      <c r="B321" t="s">
        <v>8429</v>
      </c>
      <c r="C321" s="39">
        <v>33</v>
      </c>
      <c r="E321" t="s">
        <v>8430</v>
      </c>
      <c r="F321" t="s">
        <v>8431</v>
      </c>
      <c r="G321" s="39">
        <v>0.40875561257216098</v>
      </c>
      <c r="I321" t="s">
        <v>3257</v>
      </c>
      <c r="J321" t="s">
        <v>3256</v>
      </c>
      <c r="K321" s="39">
        <v>50</v>
      </c>
      <c r="M321" t="s">
        <v>6439</v>
      </c>
      <c r="N321" t="s">
        <v>6440</v>
      </c>
      <c r="O321" s="39">
        <v>0.42370345744680799</v>
      </c>
    </row>
    <row r="322" spans="1:15" x14ac:dyDescent="0.35">
      <c r="A322" t="s">
        <v>7580</v>
      </c>
      <c r="B322" t="s">
        <v>7581</v>
      </c>
      <c r="C322" s="39">
        <v>32</v>
      </c>
      <c r="E322" t="s">
        <v>7666</v>
      </c>
      <c r="F322" t="s">
        <v>7667</v>
      </c>
      <c r="G322" s="39">
        <v>0.40869007535674201</v>
      </c>
      <c r="I322" t="s">
        <v>6285</v>
      </c>
      <c r="J322" t="s">
        <v>6286</v>
      </c>
      <c r="K322" s="39">
        <v>50</v>
      </c>
      <c r="M322" t="s">
        <v>4944</v>
      </c>
      <c r="N322" t="s">
        <v>4943</v>
      </c>
      <c r="O322" s="39">
        <v>0.42370345744680799</v>
      </c>
    </row>
    <row r="323" spans="1:15" x14ac:dyDescent="0.35">
      <c r="A323" t="s">
        <v>3599</v>
      </c>
      <c r="B323" t="s">
        <v>3598</v>
      </c>
      <c r="C323" s="39">
        <v>32</v>
      </c>
      <c r="E323" t="s">
        <v>7676</v>
      </c>
      <c r="F323" t="s">
        <v>7677</v>
      </c>
      <c r="G323" s="39">
        <v>0.40869007535674201</v>
      </c>
      <c r="I323" t="s">
        <v>4452</v>
      </c>
      <c r="J323" t="s">
        <v>4451</v>
      </c>
      <c r="K323" s="39">
        <v>50</v>
      </c>
      <c r="M323" t="s">
        <v>2822</v>
      </c>
      <c r="N323" t="s">
        <v>2821</v>
      </c>
      <c r="O323" s="39">
        <v>0.42349227446419602</v>
      </c>
    </row>
    <row r="324" spans="1:15" x14ac:dyDescent="0.35">
      <c r="A324" t="s">
        <v>7680</v>
      </c>
      <c r="B324" t="s">
        <v>7681</v>
      </c>
      <c r="C324" s="39">
        <v>32</v>
      </c>
      <c r="E324" t="s">
        <v>8396</v>
      </c>
      <c r="F324" t="s">
        <v>8397</v>
      </c>
      <c r="G324" s="39">
        <v>0.40849358974358901</v>
      </c>
      <c r="I324" t="s">
        <v>953</v>
      </c>
      <c r="J324" t="s">
        <v>952</v>
      </c>
      <c r="K324" s="39">
        <v>50</v>
      </c>
      <c r="M324" t="s">
        <v>785</v>
      </c>
      <c r="N324" t="s">
        <v>188</v>
      </c>
      <c r="O324" s="39">
        <v>0.42349227446419602</v>
      </c>
    </row>
    <row r="325" spans="1:15" x14ac:dyDescent="0.35">
      <c r="A325" t="s">
        <v>979</v>
      </c>
      <c r="B325" t="s">
        <v>978</v>
      </c>
      <c r="C325" s="39">
        <v>32</v>
      </c>
      <c r="E325" t="s">
        <v>3809</v>
      </c>
      <c r="F325" t="s">
        <v>3808</v>
      </c>
      <c r="G325" s="39">
        <v>0.408428136516583</v>
      </c>
      <c r="I325" t="s">
        <v>4888</v>
      </c>
      <c r="J325" t="s">
        <v>4887</v>
      </c>
      <c r="K325" s="39">
        <v>50</v>
      </c>
      <c r="M325" t="s">
        <v>6279</v>
      </c>
      <c r="N325" t="s">
        <v>6280</v>
      </c>
      <c r="O325" s="39">
        <v>0.42349227446419602</v>
      </c>
    </row>
    <row r="326" spans="1:15" x14ac:dyDescent="0.35">
      <c r="A326" t="s">
        <v>4480</v>
      </c>
      <c r="B326" t="s">
        <v>4479</v>
      </c>
      <c r="C326" s="39">
        <v>32</v>
      </c>
      <c r="E326" t="s">
        <v>7678</v>
      </c>
      <c r="F326" t="s">
        <v>7679</v>
      </c>
      <c r="G326" s="39">
        <v>0.40823190262652098</v>
      </c>
      <c r="I326" t="s">
        <v>6356</v>
      </c>
      <c r="J326" t="s">
        <v>6357</v>
      </c>
      <c r="K326" s="39">
        <v>50</v>
      </c>
      <c r="M326" t="s">
        <v>2852</v>
      </c>
      <c r="N326" t="s">
        <v>2851</v>
      </c>
      <c r="O326" s="39">
        <v>0.42349227446419602</v>
      </c>
    </row>
    <row r="327" spans="1:15" x14ac:dyDescent="0.35">
      <c r="A327" t="s">
        <v>7636</v>
      </c>
      <c r="B327" t="s">
        <v>7637</v>
      </c>
      <c r="C327" s="39">
        <v>32</v>
      </c>
      <c r="E327" t="s">
        <v>3660</v>
      </c>
      <c r="F327" t="s">
        <v>3659</v>
      </c>
      <c r="G327" s="39">
        <v>0.40823190262652098</v>
      </c>
      <c r="I327" t="s">
        <v>6352</v>
      </c>
      <c r="J327" t="s">
        <v>6353</v>
      </c>
      <c r="K327" s="39">
        <v>50</v>
      </c>
      <c r="M327" t="s">
        <v>4706</v>
      </c>
      <c r="N327" t="s">
        <v>4705</v>
      </c>
      <c r="O327" s="39">
        <v>0.42342192691029801</v>
      </c>
    </row>
    <row r="328" spans="1:15" x14ac:dyDescent="0.35">
      <c r="A328" t="s">
        <v>3660</v>
      </c>
      <c r="B328" t="s">
        <v>3659</v>
      </c>
      <c r="C328" s="39">
        <v>32</v>
      </c>
      <c r="E328" t="s">
        <v>4104</v>
      </c>
      <c r="F328" t="s">
        <v>4103</v>
      </c>
      <c r="G328" s="39">
        <v>0.40823190262652098</v>
      </c>
      <c r="I328" t="s">
        <v>6509</v>
      </c>
      <c r="J328" t="s">
        <v>6510</v>
      </c>
      <c r="K328" s="39">
        <v>49</v>
      </c>
      <c r="M328" t="s">
        <v>5582</v>
      </c>
      <c r="N328" t="s">
        <v>5581</v>
      </c>
      <c r="O328" s="39">
        <v>0.42328130189305802</v>
      </c>
    </row>
    <row r="329" spans="1:15" x14ac:dyDescent="0.35">
      <c r="A329" t="s">
        <v>8412</v>
      </c>
      <c r="B329" t="s">
        <v>8413</v>
      </c>
      <c r="C329" s="39">
        <v>32</v>
      </c>
      <c r="E329" t="s">
        <v>8400</v>
      </c>
      <c r="F329" t="s">
        <v>8401</v>
      </c>
      <c r="G329" s="39">
        <v>0.40810118475824497</v>
      </c>
      <c r="I329" t="s">
        <v>6124</v>
      </c>
      <c r="J329" t="s">
        <v>6125</v>
      </c>
      <c r="K329" s="39">
        <v>49</v>
      </c>
      <c r="M329" t="s">
        <v>6338</v>
      </c>
      <c r="N329" t="s">
        <v>6339</v>
      </c>
      <c r="O329" s="39">
        <v>0.42328130189305802</v>
      </c>
    </row>
    <row r="330" spans="1:15" x14ac:dyDescent="0.35">
      <c r="A330" t="s">
        <v>4539</v>
      </c>
      <c r="B330" t="s">
        <v>4538</v>
      </c>
      <c r="C330" s="39">
        <v>32</v>
      </c>
      <c r="E330" t="s">
        <v>3942</v>
      </c>
      <c r="F330" t="s">
        <v>3941</v>
      </c>
      <c r="G330" s="39">
        <v>0.40810118475824497</v>
      </c>
      <c r="I330" t="s">
        <v>6495</v>
      </c>
      <c r="J330" t="s">
        <v>6496</v>
      </c>
      <c r="K330" s="39">
        <v>49</v>
      </c>
      <c r="M330" t="s">
        <v>4364</v>
      </c>
      <c r="N330" t="s">
        <v>4363</v>
      </c>
      <c r="O330" s="39">
        <v>0.42321102440644198</v>
      </c>
    </row>
    <row r="331" spans="1:15" x14ac:dyDescent="0.35">
      <c r="A331" t="s">
        <v>7654</v>
      </c>
      <c r="B331" t="s">
        <v>7655</v>
      </c>
      <c r="C331" s="39">
        <v>32</v>
      </c>
      <c r="E331" t="s">
        <v>4149</v>
      </c>
      <c r="F331" t="s">
        <v>4148</v>
      </c>
      <c r="G331" s="39">
        <v>0.40810118475824497</v>
      </c>
      <c r="I331" t="s">
        <v>6287</v>
      </c>
      <c r="J331" t="s">
        <v>6288</v>
      </c>
      <c r="K331" s="39">
        <v>49</v>
      </c>
      <c r="M331" t="s">
        <v>6415</v>
      </c>
      <c r="N331" t="s">
        <v>6416</v>
      </c>
      <c r="O331" s="39">
        <v>0.42314077025232399</v>
      </c>
    </row>
    <row r="332" spans="1:15" x14ac:dyDescent="0.35">
      <c r="A332" t="s">
        <v>7608</v>
      </c>
      <c r="B332" t="s">
        <v>7609</v>
      </c>
      <c r="C332" s="39">
        <v>32</v>
      </c>
      <c r="E332" t="s">
        <v>4648</v>
      </c>
      <c r="F332" t="s">
        <v>4647</v>
      </c>
      <c r="G332" s="39">
        <v>0.40783999999999998</v>
      </c>
      <c r="I332" t="s">
        <v>1452</v>
      </c>
      <c r="J332" t="s">
        <v>1451</v>
      </c>
      <c r="K332" s="39">
        <v>49</v>
      </c>
      <c r="M332" t="s">
        <v>3566</v>
      </c>
      <c r="N332" t="s">
        <v>3565</v>
      </c>
      <c r="O332" s="39">
        <v>0.42314077025232399</v>
      </c>
    </row>
    <row r="333" spans="1:15" x14ac:dyDescent="0.35">
      <c r="A333" t="s">
        <v>4412</v>
      </c>
      <c r="B333" t="s">
        <v>4411</v>
      </c>
      <c r="C333" s="39">
        <v>32</v>
      </c>
      <c r="E333" t="s">
        <v>4798</v>
      </c>
      <c r="F333" t="s">
        <v>4797</v>
      </c>
      <c r="G333" s="39">
        <v>0.40783999999999998</v>
      </c>
      <c r="I333" t="s">
        <v>4903</v>
      </c>
      <c r="J333" t="s">
        <v>4902</v>
      </c>
      <c r="K333" s="39">
        <v>49</v>
      </c>
      <c r="M333" t="s">
        <v>6560</v>
      </c>
      <c r="N333" t="s">
        <v>6561</v>
      </c>
      <c r="O333" s="39">
        <v>0.42307053941908701</v>
      </c>
    </row>
    <row r="334" spans="1:15" x14ac:dyDescent="0.35">
      <c r="A334" t="s">
        <v>8402</v>
      </c>
      <c r="B334" t="s">
        <v>8403</v>
      </c>
      <c r="C334" s="39">
        <v>32</v>
      </c>
      <c r="E334" t="s">
        <v>8398</v>
      </c>
      <c r="F334" t="s">
        <v>8399</v>
      </c>
      <c r="G334" s="39">
        <v>0.407644330721253</v>
      </c>
      <c r="I334" t="s">
        <v>3678</v>
      </c>
      <c r="J334" t="s">
        <v>3677</v>
      </c>
      <c r="K334" s="39">
        <v>49</v>
      </c>
      <c r="M334" t="s">
        <v>6273</v>
      </c>
      <c r="N334" t="s">
        <v>6274</v>
      </c>
      <c r="O334" s="39">
        <v>0.42300033189512098</v>
      </c>
    </row>
    <row r="335" spans="1:15" x14ac:dyDescent="0.35">
      <c r="A335" t="s">
        <v>2210</v>
      </c>
      <c r="B335" t="s">
        <v>2209</v>
      </c>
      <c r="C335" s="39">
        <v>31</v>
      </c>
      <c r="E335" t="s">
        <v>3983</v>
      </c>
      <c r="F335" t="s">
        <v>3982</v>
      </c>
      <c r="G335" s="39">
        <v>0.40757914934441902</v>
      </c>
      <c r="I335" t="s">
        <v>1209</v>
      </c>
      <c r="J335" t="s">
        <v>1208</v>
      </c>
      <c r="K335" s="39">
        <v>49</v>
      </c>
      <c r="M335" t="s">
        <v>1435</v>
      </c>
      <c r="N335" t="s">
        <v>1434</v>
      </c>
      <c r="O335" s="39">
        <v>0.42293014766882298</v>
      </c>
    </row>
    <row r="336" spans="1:15" x14ac:dyDescent="0.35">
      <c r="A336" t="s">
        <v>3844</v>
      </c>
      <c r="B336" t="s">
        <v>3843</v>
      </c>
      <c r="C336" s="39">
        <v>31</v>
      </c>
      <c r="E336" t="s">
        <v>3856</v>
      </c>
      <c r="F336" t="s">
        <v>3855</v>
      </c>
      <c r="G336" s="39">
        <v>0.40725355488097098</v>
      </c>
      <c r="I336" t="s">
        <v>6515</v>
      </c>
      <c r="J336" t="s">
        <v>6516</v>
      </c>
      <c r="K336" s="39">
        <v>49</v>
      </c>
      <c r="M336" t="s">
        <v>6413</v>
      </c>
      <c r="N336" t="s">
        <v>6414</v>
      </c>
      <c r="O336" s="39">
        <v>0.42293014766882298</v>
      </c>
    </row>
    <row r="337" spans="1:15" x14ac:dyDescent="0.35">
      <c r="A337" t="s">
        <v>7664</v>
      </c>
      <c r="B337" t="s">
        <v>7665</v>
      </c>
      <c r="C337" s="39">
        <v>31</v>
      </c>
      <c r="E337" t="s">
        <v>3919</v>
      </c>
      <c r="F337" t="s">
        <v>3918</v>
      </c>
      <c r="G337" s="39">
        <v>0.407188498402555</v>
      </c>
      <c r="I337" t="s">
        <v>3784</v>
      </c>
      <c r="J337" t="s">
        <v>3783</v>
      </c>
      <c r="K337" s="39">
        <v>49</v>
      </c>
      <c r="M337" t="s">
        <v>3159</v>
      </c>
      <c r="N337" t="s">
        <v>3158</v>
      </c>
      <c r="O337" s="39">
        <v>0.42285998672859898</v>
      </c>
    </row>
    <row r="338" spans="1:15" x14ac:dyDescent="0.35">
      <c r="A338" t="s">
        <v>4433</v>
      </c>
      <c r="B338" t="s">
        <v>4432</v>
      </c>
      <c r="C338" s="39">
        <v>31</v>
      </c>
      <c r="E338" t="s">
        <v>4229</v>
      </c>
      <c r="F338" t="s">
        <v>4228</v>
      </c>
      <c r="G338" s="39">
        <v>0.407188498402555</v>
      </c>
      <c r="I338" t="s">
        <v>2985</v>
      </c>
      <c r="J338" t="s">
        <v>2984</v>
      </c>
      <c r="K338" s="39">
        <v>49</v>
      </c>
      <c r="M338" t="s">
        <v>1776</v>
      </c>
      <c r="N338" t="s">
        <v>200</v>
      </c>
      <c r="O338" s="39">
        <v>0.42285998672859898</v>
      </c>
    </row>
    <row r="339" spans="1:15" x14ac:dyDescent="0.35">
      <c r="A339" t="s">
        <v>7686</v>
      </c>
      <c r="B339" t="s">
        <v>7687</v>
      </c>
      <c r="C339" s="39">
        <v>31</v>
      </c>
      <c r="E339" t="s">
        <v>8390</v>
      </c>
      <c r="F339" t="s">
        <v>8391</v>
      </c>
      <c r="G339" s="39">
        <v>0.40712346270563798</v>
      </c>
      <c r="I339" t="s">
        <v>6358</v>
      </c>
      <c r="J339" t="s">
        <v>6359</v>
      </c>
      <c r="K339" s="39">
        <v>49</v>
      </c>
      <c r="M339" t="s">
        <v>2840</v>
      </c>
      <c r="N339" t="s">
        <v>2839</v>
      </c>
      <c r="O339" s="39">
        <v>0.42285998672859898</v>
      </c>
    </row>
    <row r="340" spans="1:15" x14ac:dyDescent="0.35">
      <c r="A340" t="s">
        <v>8432</v>
      </c>
      <c r="B340" t="s">
        <v>8433</v>
      </c>
      <c r="C340" s="39">
        <v>31</v>
      </c>
      <c r="E340" t="s">
        <v>8434</v>
      </c>
      <c r="F340" t="s">
        <v>8435</v>
      </c>
      <c r="G340" s="39">
        <v>0.40653907496012698</v>
      </c>
      <c r="I340" t="s">
        <v>1776</v>
      </c>
      <c r="J340" t="s">
        <v>200</v>
      </c>
      <c r="K340" s="39">
        <v>49</v>
      </c>
      <c r="M340" t="s">
        <v>1122</v>
      </c>
      <c r="N340" t="s">
        <v>1121</v>
      </c>
      <c r="O340" s="39">
        <v>0.42278984906286199</v>
      </c>
    </row>
    <row r="341" spans="1:15" x14ac:dyDescent="0.35">
      <c r="A341" t="s">
        <v>7632</v>
      </c>
      <c r="B341" t="s">
        <v>7633</v>
      </c>
      <c r="C341" s="39">
        <v>31</v>
      </c>
      <c r="E341" t="s">
        <v>4427</v>
      </c>
      <c r="F341" t="s">
        <v>4426</v>
      </c>
      <c r="G341" s="39">
        <v>0.40627988524067499</v>
      </c>
      <c r="I341" t="s">
        <v>5946</v>
      </c>
      <c r="J341" t="s">
        <v>5947</v>
      </c>
      <c r="K341" s="39">
        <v>49</v>
      </c>
      <c r="M341" t="s">
        <v>2478</v>
      </c>
      <c r="N341" t="s">
        <v>2477</v>
      </c>
      <c r="O341" s="39">
        <v>0.42271973466003299</v>
      </c>
    </row>
    <row r="342" spans="1:15" x14ac:dyDescent="0.35">
      <c r="A342" t="s">
        <v>7710</v>
      </c>
      <c r="B342" t="s">
        <v>7711</v>
      </c>
      <c r="C342" s="39">
        <v>30</v>
      </c>
      <c r="E342" t="s">
        <v>3770</v>
      </c>
      <c r="F342" t="s">
        <v>3769</v>
      </c>
      <c r="G342" s="39">
        <v>0.40615041427660897</v>
      </c>
      <c r="I342" t="s">
        <v>6383</v>
      </c>
      <c r="J342" t="s">
        <v>6384</v>
      </c>
      <c r="K342" s="39">
        <v>49</v>
      </c>
      <c r="M342" t="s">
        <v>6054</v>
      </c>
      <c r="N342" t="s">
        <v>6055</v>
      </c>
      <c r="O342" s="39">
        <v>0.42264964350853901</v>
      </c>
    </row>
    <row r="343" spans="1:15" x14ac:dyDescent="0.35">
      <c r="A343" t="s">
        <v>7622</v>
      </c>
      <c r="B343" t="s">
        <v>7623</v>
      </c>
      <c r="C343" s="39">
        <v>30</v>
      </c>
      <c r="E343" t="s">
        <v>7684</v>
      </c>
      <c r="F343" t="s">
        <v>7685</v>
      </c>
      <c r="G343" s="39">
        <v>0.40569791500875302</v>
      </c>
      <c r="I343" t="s">
        <v>2566</v>
      </c>
      <c r="J343" t="s">
        <v>2565</v>
      </c>
      <c r="K343" s="39">
        <v>49</v>
      </c>
      <c r="M343" t="s">
        <v>5928</v>
      </c>
      <c r="N343" t="s">
        <v>5929</v>
      </c>
      <c r="O343" s="39">
        <v>0.42264964350853901</v>
      </c>
    </row>
    <row r="344" spans="1:15" x14ac:dyDescent="0.35">
      <c r="A344" t="s">
        <v>3868</v>
      </c>
      <c r="B344" t="s">
        <v>3867</v>
      </c>
      <c r="C344" s="39">
        <v>30</v>
      </c>
      <c r="E344" t="s">
        <v>576</v>
      </c>
      <c r="F344" t="s">
        <v>575</v>
      </c>
      <c r="G344" s="39">
        <v>0.405633354551241</v>
      </c>
      <c r="I344" t="s">
        <v>3054</v>
      </c>
      <c r="J344" t="s">
        <v>3053</v>
      </c>
      <c r="K344" s="39">
        <v>49</v>
      </c>
      <c r="M344" t="s">
        <v>6084</v>
      </c>
      <c r="N344" t="s">
        <v>6085</v>
      </c>
      <c r="O344" s="39">
        <v>0.42257957559681703</v>
      </c>
    </row>
    <row r="345" spans="1:15" x14ac:dyDescent="0.35">
      <c r="A345" t="s">
        <v>7700</v>
      </c>
      <c r="B345" t="s">
        <v>7701</v>
      </c>
      <c r="C345" s="39">
        <v>30</v>
      </c>
      <c r="E345" t="s">
        <v>8378</v>
      </c>
      <c r="F345" t="s">
        <v>8379</v>
      </c>
      <c r="G345" s="39">
        <v>0.40556881463802702</v>
      </c>
      <c r="I345" t="s">
        <v>3715</v>
      </c>
      <c r="J345" t="s">
        <v>3714</v>
      </c>
      <c r="K345" s="39">
        <v>49</v>
      </c>
      <c r="M345" t="s">
        <v>6231</v>
      </c>
      <c r="N345" t="s">
        <v>6232</v>
      </c>
      <c r="O345" s="39">
        <v>0.42257957559681703</v>
      </c>
    </row>
    <row r="346" spans="1:15" x14ac:dyDescent="0.35">
      <c r="A346" t="s">
        <v>8364</v>
      </c>
      <c r="B346" t="s">
        <v>8365</v>
      </c>
      <c r="C346" s="39">
        <v>30</v>
      </c>
      <c r="E346" t="s">
        <v>7690</v>
      </c>
      <c r="F346" t="s">
        <v>7691</v>
      </c>
      <c r="G346" s="39">
        <v>0.40537531806615701</v>
      </c>
      <c r="I346" t="s">
        <v>6312</v>
      </c>
      <c r="J346" t="s">
        <v>6313</v>
      </c>
      <c r="K346" s="39">
        <v>49</v>
      </c>
      <c r="M346" t="s">
        <v>2386</v>
      </c>
      <c r="N346" t="s">
        <v>2385</v>
      </c>
      <c r="O346" s="39">
        <v>0.42257957559681703</v>
      </c>
    </row>
    <row r="347" spans="1:15" x14ac:dyDescent="0.35">
      <c r="A347" t="s">
        <v>7672</v>
      </c>
      <c r="B347" t="s">
        <v>7673</v>
      </c>
      <c r="C347" s="39">
        <v>30</v>
      </c>
      <c r="E347" t="s">
        <v>4924</v>
      </c>
      <c r="F347" t="s">
        <v>4923</v>
      </c>
      <c r="G347" s="39">
        <v>0.40531086023215102</v>
      </c>
      <c r="I347" t="s">
        <v>6437</v>
      </c>
      <c r="J347" t="s">
        <v>6438</v>
      </c>
      <c r="K347" s="39">
        <v>49</v>
      </c>
      <c r="M347" t="s">
        <v>6379</v>
      </c>
      <c r="N347" t="s">
        <v>6380</v>
      </c>
      <c r="O347" s="39">
        <v>0.42243950944647002</v>
      </c>
    </row>
    <row r="348" spans="1:15" x14ac:dyDescent="0.35">
      <c r="A348" t="s">
        <v>7704</v>
      </c>
      <c r="B348" t="s">
        <v>7705</v>
      </c>
      <c r="C348" s="39">
        <v>30</v>
      </c>
      <c r="E348" t="s">
        <v>7650</v>
      </c>
      <c r="F348" t="s">
        <v>7651</v>
      </c>
      <c r="G348" s="39">
        <v>0.40498887829678998</v>
      </c>
      <c r="I348" t="s">
        <v>2610</v>
      </c>
      <c r="J348" t="s">
        <v>2609</v>
      </c>
      <c r="K348" s="39">
        <v>49</v>
      </c>
      <c r="M348" t="s">
        <v>1452</v>
      </c>
      <c r="N348" t="s">
        <v>1451</v>
      </c>
      <c r="O348" s="39">
        <v>0.42236951118475502</v>
      </c>
    </row>
    <row r="349" spans="1:15" x14ac:dyDescent="0.35">
      <c r="A349" t="s">
        <v>4146</v>
      </c>
      <c r="B349" t="s">
        <v>4145</v>
      </c>
      <c r="C349" s="39">
        <v>30</v>
      </c>
      <c r="E349" t="s">
        <v>8436</v>
      </c>
      <c r="F349" t="s">
        <v>8437</v>
      </c>
      <c r="G349" s="39">
        <v>0.404924543288324</v>
      </c>
      <c r="I349" t="s">
        <v>741</v>
      </c>
      <c r="J349" t="s">
        <v>740</v>
      </c>
      <c r="K349" s="39">
        <v>48</v>
      </c>
      <c r="M349" t="s">
        <v>6628</v>
      </c>
      <c r="N349" t="s">
        <v>6629</v>
      </c>
      <c r="O349" s="39">
        <v>0.42236951118475502</v>
      </c>
    </row>
    <row r="350" spans="1:15" x14ac:dyDescent="0.35">
      <c r="A350" t="s">
        <v>4373</v>
      </c>
      <c r="B350" t="s">
        <v>4372</v>
      </c>
      <c r="C350" s="39">
        <v>30</v>
      </c>
      <c r="E350" t="s">
        <v>475</v>
      </c>
      <c r="F350" t="s">
        <v>474</v>
      </c>
      <c r="G350" s="39">
        <v>0.40479593457201801</v>
      </c>
      <c r="I350" t="s">
        <v>6397</v>
      </c>
      <c r="J350" t="s">
        <v>6398</v>
      </c>
      <c r="K350" s="39">
        <v>48</v>
      </c>
      <c r="M350" t="s">
        <v>3063</v>
      </c>
      <c r="N350" t="s">
        <v>3062</v>
      </c>
      <c r="O350" s="39">
        <v>0.42229953611663301</v>
      </c>
    </row>
    <row r="351" spans="1:15" x14ac:dyDescent="0.35">
      <c r="A351" t="s">
        <v>7674</v>
      </c>
      <c r="B351" t="s">
        <v>7675</v>
      </c>
      <c r="C351" s="39">
        <v>29</v>
      </c>
      <c r="E351" t="s">
        <v>4047</v>
      </c>
      <c r="F351" t="s">
        <v>4046</v>
      </c>
      <c r="G351" s="39">
        <v>0.40460317460317402</v>
      </c>
      <c r="I351" t="s">
        <v>6362</v>
      </c>
      <c r="J351" t="s">
        <v>6363</v>
      </c>
      <c r="K351" s="39">
        <v>48</v>
      </c>
      <c r="M351" t="s">
        <v>6016</v>
      </c>
      <c r="N351" t="s">
        <v>6017</v>
      </c>
      <c r="O351" s="39">
        <v>0.42215965551507101</v>
      </c>
    </row>
    <row r="352" spans="1:15" x14ac:dyDescent="0.35">
      <c r="A352" t="s">
        <v>4500</v>
      </c>
      <c r="B352" t="s">
        <v>4499</v>
      </c>
      <c r="C352" s="39">
        <v>29</v>
      </c>
      <c r="E352" t="s">
        <v>7634</v>
      </c>
      <c r="F352" t="s">
        <v>7635</v>
      </c>
      <c r="G352" s="39">
        <v>0.40428231562252098</v>
      </c>
      <c r="I352" t="s">
        <v>6291</v>
      </c>
      <c r="J352" t="s">
        <v>6292</v>
      </c>
      <c r="K352" s="39">
        <v>48</v>
      </c>
      <c r="M352" t="s">
        <v>3068</v>
      </c>
      <c r="N352" t="s">
        <v>3067</v>
      </c>
      <c r="O352" s="39">
        <v>0.42208974995860199</v>
      </c>
    </row>
    <row r="353" spans="1:15" x14ac:dyDescent="0.35">
      <c r="A353" t="s">
        <v>7722</v>
      </c>
      <c r="B353" t="s">
        <v>7723</v>
      </c>
      <c r="C353" s="39">
        <v>29</v>
      </c>
      <c r="E353" t="s">
        <v>7688</v>
      </c>
      <c r="F353" t="s">
        <v>7689</v>
      </c>
      <c r="G353" s="39">
        <v>0.40415411447597899</v>
      </c>
      <c r="I353" t="s">
        <v>2982</v>
      </c>
      <c r="J353" t="s">
        <v>2981</v>
      </c>
      <c r="K353" s="39">
        <v>48</v>
      </c>
      <c r="M353" t="s">
        <v>6364</v>
      </c>
      <c r="N353" t="s">
        <v>6365</v>
      </c>
      <c r="O353" s="39">
        <v>0.42208974995860199</v>
      </c>
    </row>
    <row r="354" spans="1:15" x14ac:dyDescent="0.35">
      <c r="A354" t="s">
        <v>8430</v>
      </c>
      <c r="B354" t="s">
        <v>8431</v>
      </c>
      <c r="C354" s="39">
        <v>29</v>
      </c>
      <c r="E354" t="s">
        <v>7548</v>
      </c>
      <c r="F354" t="s">
        <v>7549</v>
      </c>
      <c r="G354" s="39">
        <v>0.404090044388078</v>
      </c>
      <c r="I354" t="s">
        <v>2931</v>
      </c>
      <c r="J354" t="s">
        <v>2930</v>
      </c>
      <c r="K354" s="39">
        <v>48</v>
      </c>
      <c r="M354" t="s">
        <v>3040</v>
      </c>
      <c r="N354" t="s">
        <v>3039</v>
      </c>
      <c r="O354" s="39">
        <v>0.42188017212843398</v>
      </c>
    </row>
    <row r="355" spans="1:15" x14ac:dyDescent="0.35">
      <c r="A355" t="s">
        <v>7594</v>
      </c>
      <c r="B355" t="s">
        <v>7595</v>
      </c>
      <c r="C355" s="39">
        <v>29</v>
      </c>
      <c r="E355" t="s">
        <v>2245</v>
      </c>
      <c r="F355" t="s">
        <v>2244</v>
      </c>
      <c r="G355" s="39">
        <v>0.40402599461087302</v>
      </c>
      <c r="I355" t="s">
        <v>6543</v>
      </c>
      <c r="J355" t="s">
        <v>6544</v>
      </c>
      <c r="K355" s="39">
        <v>48</v>
      </c>
      <c r="M355" t="s">
        <v>6545</v>
      </c>
      <c r="N355" t="s">
        <v>6546</v>
      </c>
      <c r="O355" s="39">
        <v>0.421810359093165</v>
      </c>
    </row>
    <row r="356" spans="1:15" x14ac:dyDescent="0.35">
      <c r="A356" t="s">
        <v>558</v>
      </c>
      <c r="B356" t="s">
        <v>557</v>
      </c>
      <c r="C356" s="39">
        <v>29</v>
      </c>
      <c r="E356" t="s">
        <v>4058</v>
      </c>
      <c r="F356" t="s">
        <v>4057</v>
      </c>
      <c r="G356" s="39">
        <v>0.403769998415967</v>
      </c>
      <c r="I356" t="s">
        <v>2997</v>
      </c>
      <c r="J356" t="s">
        <v>2996</v>
      </c>
      <c r="K356" s="39">
        <v>48</v>
      </c>
      <c r="M356" t="s">
        <v>744</v>
      </c>
      <c r="N356" t="s">
        <v>743</v>
      </c>
      <c r="O356" s="39">
        <v>0.42174056915949698</v>
      </c>
    </row>
    <row r="357" spans="1:15" x14ac:dyDescent="0.35">
      <c r="A357" t="s">
        <v>8414</v>
      </c>
      <c r="B357" t="s">
        <v>8415</v>
      </c>
      <c r="C357" s="39">
        <v>29</v>
      </c>
      <c r="E357" t="s">
        <v>7712</v>
      </c>
      <c r="F357" t="s">
        <v>7713</v>
      </c>
      <c r="G357" s="39">
        <v>0.403769998415967</v>
      </c>
      <c r="I357" t="s">
        <v>4813</v>
      </c>
      <c r="J357" t="s">
        <v>4812</v>
      </c>
      <c r="K357" s="39">
        <v>47</v>
      </c>
      <c r="M357" t="s">
        <v>1771</v>
      </c>
      <c r="N357" t="s">
        <v>1770</v>
      </c>
      <c r="O357" s="39">
        <v>0.42160105855110802</v>
      </c>
    </row>
    <row r="358" spans="1:15" x14ac:dyDescent="0.35">
      <c r="A358" t="s">
        <v>4215</v>
      </c>
      <c r="B358" t="s">
        <v>4214</v>
      </c>
      <c r="C358" s="39">
        <v>29</v>
      </c>
      <c r="E358" t="s">
        <v>4127</v>
      </c>
      <c r="F358" t="s">
        <v>4126</v>
      </c>
      <c r="G358" s="39">
        <v>0.403769998415967</v>
      </c>
      <c r="I358" t="s">
        <v>2027</v>
      </c>
      <c r="J358" t="s">
        <v>2026</v>
      </c>
      <c r="K358" s="39">
        <v>47</v>
      </c>
      <c r="M358" t="s">
        <v>6381</v>
      </c>
      <c r="N358" t="s">
        <v>6382</v>
      </c>
      <c r="O358" s="39">
        <v>0.42153133785348101</v>
      </c>
    </row>
    <row r="359" spans="1:15" x14ac:dyDescent="0.35">
      <c r="A359" t="s">
        <v>7734</v>
      </c>
      <c r="B359" t="s">
        <v>7735</v>
      </c>
      <c r="C359" s="39">
        <v>29</v>
      </c>
      <c r="E359" t="s">
        <v>8438</v>
      </c>
      <c r="F359" t="s">
        <v>8439</v>
      </c>
      <c r="G359" s="39">
        <v>0.40357821405953098</v>
      </c>
      <c r="I359" t="s">
        <v>2784</v>
      </c>
      <c r="J359" t="s">
        <v>2783</v>
      </c>
      <c r="K359" s="39">
        <v>47</v>
      </c>
      <c r="M359" t="s">
        <v>1671</v>
      </c>
      <c r="N359" t="s">
        <v>1670</v>
      </c>
      <c r="O359" s="39">
        <v>0.42153133785348101</v>
      </c>
    </row>
    <row r="360" spans="1:15" x14ac:dyDescent="0.35">
      <c r="A360" t="s">
        <v>4032</v>
      </c>
      <c r="B360" t="s">
        <v>4031</v>
      </c>
      <c r="C360" s="39">
        <v>29</v>
      </c>
      <c r="E360" t="s">
        <v>8440</v>
      </c>
      <c r="F360" t="s">
        <v>8441</v>
      </c>
      <c r="G360" s="39">
        <v>0.40345045900601401</v>
      </c>
      <c r="I360" t="s">
        <v>3299</v>
      </c>
      <c r="J360" t="s">
        <v>3298</v>
      </c>
      <c r="K360" s="39">
        <v>47</v>
      </c>
      <c r="M360" t="s">
        <v>3103</v>
      </c>
      <c r="N360" t="s">
        <v>3102</v>
      </c>
      <c r="O360" s="39">
        <v>0.42146164021164001</v>
      </c>
    </row>
    <row r="361" spans="1:15" x14ac:dyDescent="0.35">
      <c r="A361" t="s">
        <v>7618</v>
      </c>
      <c r="B361" t="s">
        <v>7619</v>
      </c>
      <c r="C361" s="39">
        <v>29</v>
      </c>
      <c r="E361" t="s">
        <v>8334</v>
      </c>
      <c r="F361" t="s">
        <v>8335</v>
      </c>
      <c r="G361" s="39">
        <v>0.40325897800980798</v>
      </c>
      <c r="I361" t="s">
        <v>3555</v>
      </c>
      <c r="J361" t="s">
        <v>3554</v>
      </c>
      <c r="K361" s="39">
        <v>47</v>
      </c>
      <c r="M361" t="s">
        <v>2676</v>
      </c>
      <c r="N361" t="s">
        <v>2675</v>
      </c>
      <c r="O361" s="39">
        <v>0.42139196561415099</v>
      </c>
    </row>
    <row r="362" spans="1:15" x14ac:dyDescent="0.35">
      <c r="A362" t="s">
        <v>7698</v>
      </c>
      <c r="B362" t="s">
        <v>7699</v>
      </c>
      <c r="C362" s="39">
        <v>29</v>
      </c>
      <c r="E362" t="s">
        <v>7662</v>
      </c>
      <c r="F362" t="s">
        <v>7663</v>
      </c>
      <c r="G362" s="39">
        <v>0.40319519139512799</v>
      </c>
      <c r="I362" t="s">
        <v>6265</v>
      </c>
      <c r="J362" t="s">
        <v>6266</v>
      </c>
      <c r="K362" s="39">
        <v>47</v>
      </c>
      <c r="M362" t="s">
        <v>6233</v>
      </c>
      <c r="N362" t="s">
        <v>6234</v>
      </c>
      <c r="O362" s="39">
        <v>0.421113497439286</v>
      </c>
    </row>
    <row r="363" spans="1:15" x14ac:dyDescent="0.35">
      <c r="A363" t="s">
        <v>8442</v>
      </c>
      <c r="B363" t="s">
        <v>8443</v>
      </c>
      <c r="C363" s="39">
        <v>29</v>
      </c>
      <c r="E363" t="s">
        <v>7724</v>
      </c>
      <c r="F363" t="s">
        <v>7725</v>
      </c>
      <c r="G363" s="39">
        <v>0.40319519139512799</v>
      </c>
      <c r="I363" t="s">
        <v>6539</v>
      </c>
      <c r="J363" t="s">
        <v>6540</v>
      </c>
      <c r="K363" s="39">
        <v>47</v>
      </c>
      <c r="M363" t="s">
        <v>3372</v>
      </c>
      <c r="N363" t="s">
        <v>3371</v>
      </c>
      <c r="O363" s="39">
        <v>0.421113497439286</v>
      </c>
    </row>
    <row r="364" spans="1:15" x14ac:dyDescent="0.35">
      <c r="A364" t="s">
        <v>868</v>
      </c>
      <c r="B364" t="s">
        <v>867</v>
      </c>
      <c r="C364" s="39">
        <v>29</v>
      </c>
      <c r="E364" t="s">
        <v>8444</v>
      </c>
      <c r="F364" t="s">
        <v>8445</v>
      </c>
      <c r="G364" s="39">
        <v>0.40294024660132699</v>
      </c>
      <c r="I364" t="s">
        <v>3721</v>
      </c>
      <c r="J364" t="s">
        <v>3720</v>
      </c>
      <c r="K364" s="39">
        <v>47</v>
      </c>
      <c r="M364" t="s">
        <v>6407</v>
      </c>
      <c r="N364" t="s">
        <v>6408</v>
      </c>
      <c r="O364" s="39">
        <v>0.42104393789230199</v>
      </c>
    </row>
    <row r="365" spans="1:15" x14ac:dyDescent="0.35">
      <c r="A365" t="s">
        <v>8382</v>
      </c>
      <c r="B365" t="s">
        <v>8383</v>
      </c>
      <c r="C365" s="39">
        <v>29</v>
      </c>
      <c r="E365" t="s">
        <v>8420</v>
      </c>
      <c r="F365" t="s">
        <v>8421</v>
      </c>
      <c r="G365" s="39">
        <v>0.402812895069532</v>
      </c>
      <c r="I365" t="s">
        <v>1432</v>
      </c>
      <c r="J365" t="s">
        <v>1431</v>
      </c>
      <c r="K365" s="39">
        <v>47</v>
      </c>
      <c r="M365" t="s">
        <v>2898</v>
      </c>
      <c r="N365" t="s">
        <v>2897</v>
      </c>
      <c r="O365" s="39">
        <v>0.42104393789230199</v>
      </c>
    </row>
    <row r="366" spans="1:15" x14ac:dyDescent="0.35">
      <c r="A366" t="s">
        <v>4627</v>
      </c>
      <c r="B366" t="s">
        <v>4626</v>
      </c>
      <c r="C366" s="39">
        <v>29</v>
      </c>
      <c r="E366" t="s">
        <v>7756</v>
      </c>
      <c r="F366" t="s">
        <v>7757</v>
      </c>
      <c r="G366" s="39">
        <v>0.402812895069532</v>
      </c>
      <c r="I366" t="s">
        <v>3326</v>
      </c>
      <c r="J366" t="s">
        <v>3325</v>
      </c>
      <c r="K366" s="39">
        <v>47</v>
      </c>
      <c r="M366" t="s">
        <v>4718</v>
      </c>
      <c r="N366" t="s">
        <v>4717</v>
      </c>
      <c r="O366" s="39">
        <v>0.420904887714663</v>
      </c>
    </row>
    <row r="367" spans="1:15" x14ac:dyDescent="0.35">
      <c r="A367" t="s">
        <v>8408</v>
      </c>
      <c r="B367" t="s">
        <v>8409</v>
      </c>
      <c r="C367" s="39">
        <v>29</v>
      </c>
      <c r="E367" t="s">
        <v>7704</v>
      </c>
      <c r="F367" t="s">
        <v>7705</v>
      </c>
      <c r="G367" s="39">
        <v>0.40274924948648999</v>
      </c>
      <c r="I367" t="s">
        <v>6379</v>
      </c>
      <c r="J367" t="s">
        <v>6380</v>
      </c>
      <c r="K367" s="39">
        <v>47</v>
      </c>
      <c r="M367" t="s">
        <v>6383</v>
      </c>
      <c r="N367" t="s">
        <v>6384</v>
      </c>
      <c r="O367" s="39">
        <v>0.42069648456841002</v>
      </c>
    </row>
    <row r="368" spans="1:15" x14ac:dyDescent="0.35">
      <c r="A368" t="s">
        <v>3937</v>
      </c>
      <c r="B368" t="s">
        <v>3936</v>
      </c>
      <c r="C368" s="39">
        <v>29</v>
      </c>
      <c r="E368" t="s">
        <v>7702</v>
      </c>
      <c r="F368" t="s">
        <v>7703</v>
      </c>
      <c r="G368" s="39">
        <v>0.40274924948648999</v>
      </c>
      <c r="I368" t="s">
        <v>2555</v>
      </c>
      <c r="J368" t="s">
        <v>2554</v>
      </c>
      <c r="K368" s="39">
        <v>47</v>
      </c>
      <c r="M368" t="s">
        <v>1507</v>
      </c>
      <c r="N368" t="s">
        <v>1506</v>
      </c>
      <c r="O368" s="39">
        <v>0.42055766375185599</v>
      </c>
    </row>
    <row r="369" spans="1:15" x14ac:dyDescent="0.35">
      <c r="A369" t="s">
        <v>7714</v>
      </c>
      <c r="B369" t="s">
        <v>7715</v>
      </c>
      <c r="C369" s="39">
        <v>28</v>
      </c>
      <c r="E369" t="s">
        <v>7752</v>
      </c>
      <c r="F369" t="s">
        <v>7753</v>
      </c>
      <c r="G369" s="39">
        <v>0.40262201863844499</v>
      </c>
      <c r="I369" t="s">
        <v>6308</v>
      </c>
      <c r="J369" t="s">
        <v>6309</v>
      </c>
      <c r="K369" s="39">
        <v>47</v>
      </c>
      <c r="M369" t="s">
        <v>3767</v>
      </c>
      <c r="N369" t="s">
        <v>3766</v>
      </c>
      <c r="O369" s="39">
        <v>0.42041893452086398</v>
      </c>
    </row>
    <row r="370" spans="1:15" x14ac:dyDescent="0.35">
      <c r="A370" t="s">
        <v>7744</v>
      </c>
      <c r="B370" t="s">
        <v>7745</v>
      </c>
      <c r="C370" s="39">
        <v>28</v>
      </c>
      <c r="E370" t="s">
        <v>8360</v>
      </c>
      <c r="F370" t="s">
        <v>8361</v>
      </c>
      <c r="G370" s="39">
        <v>0.40249486815095498</v>
      </c>
      <c r="I370" t="s">
        <v>2604</v>
      </c>
      <c r="J370" t="s">
        <v>2603</v>
      </c>
      <c r="K370" s="39">
        <v>47</v>
      </c>
      <c r="M370" t="s">
        <v>1030</v>
      </c>
      <c r="N370" t="s">
        <v>1029</v>
      </c>
      <c r="O370" s="39">
        <v>0.42041893452086398</v>
      </c>
    </row>
    <row r="371" spans="1:15" x14ac:dyDescent="0.35">
      <c r="A371" t="s">
        <v>4555</v>
      </c>
      <c r="B371" t="s">
        <v>4554</v>
      </c>
      <c r="C371" s="39">
        <v>28</v>
      </c>
      <c r="E371" t="s">
        <v>839</v>
      </c>
      <c r="F371" t="s">
        <v>838</v>
      </c>
      <c r="G371" s="39">
        <v>0.40249486815095498</v>
      </c>
      <c r="I371" t="s">
        <v>2937</v>
      </c>
      <c r="J371" t="s">
        <v>2936</v>
      </c>
      <c r="K371" s="39">
        <v>47</v>
      </c>
      <c r="M371" t="s">
        <v>2957</v>
      </c>
      <c r="N371" t="s">
        <v>2956</v>
      </c>
      <c r="O371" s="39">
        <v>0.42034960422163498</v>
      </c>
    </row>
    <row r="372" spans="1:15" x14ac:dyDescent="0.35">
      <c r="A372" t="s">
        <v>8446</v>
      </c>
      <c r="B372" t="s">
        <v>8447</v>
      </c>
      <c r="C372" s="39">
        <v>28</v>
      </c>
      <c r="E372" t="s">
        <v>8348</v>
      </c>
      <c r="F372" t="s">
        <v>8349</v>
      </c>
      <c r="G372" s="39">
        <v>0.402367797947908</v>
      </c>
      <c r="I372" t="s">
        <v>6134</v>
      </c>
      <c r="J372" t="s">
        <v>6135</v>
      </c>
      <c r="K372" s="39">
        <v>46</v>
      </c>
      <c r="M372" t="s">
        <v>6277</v>
      </c>
      <c r="N372" t="s">
        <v>6278</v>
      </c>
      <c r="O372" s="39">
        <v>0.42034960422163498</v>
      </c>
    </row>
    <row r="373" spans="1:15" x14ac:dyDescent="0.35">
      <c r="A373" t="s">
        <v>3630</v>
      </c>
      <c r="B373" t="s">
        <v>3629</v>
      </c>
      <c r="C373" s="39">
        <v>28</v>
      </c>
      <c r="E373" t="s">
        <v>8448</v>
      </c>
      <c r="F373" t="s">
        <v>8449</v>
      </c>
      <c r="G373" s="39">
        <v>0.40224080795328998</v>
      </c>
      <c r="I373" t="s">
        <v>1197</v>
      </c>
      <c r="J373" t="s">
        <v>1196</v>
      </c>
      <c r="K373" s="39">
        <v>46</v>
      </c>
      <c r="M373" t="s">
        <v>6403</v>
      </c>
      <c r="N373" t="s">
        <v>6404</v>
      </c>
      <c r="O373" s="39">
        <v>0.42021101219914198</v>
      </c>
    </row>
    <row r="374" spans="1:15" x14ac:dyDescent="0.35">
      <c r="A374" t="s">
        <v>8450</v>
      </c>
      <c r="B374" t="s">
        <v>8451</v>
      </c>
      <c r="C374" s="39">
        <v>28</v>
      </c>
      <c r="E374" t="s">
        <v>7652</v>
      </c>
      <c r="F374" t="s">
        <v>7653</v>
      </c>
      <c r="G374" s="39">
        <v>0.401860318461295</v>
      </c>
      <c r="I374" t="s">
        <v>6010</v>
      </c>
      <c r="J374" t="s">
        <v>6011</v>
      </c>
      <c r="K374" s="39">
        <v>46</v>
      </c>
      <c r="M374" t="s">
        <v>6515</v>
      </c>
      <c r="N374" t="s">
        <v>6516</v>
      </c>
      <c r="O374" s="39">
        <v>0.42014175045327101</v>
      </c>
    </row>
    <row r="375" spans="1:15" x14ac:dyDescent="0.35">
      <c r="A375" t="s">
        <v>865</v>
      </c>
      <c r="B375" t="s">
        <v>864</v>
      </c>
      <c r="C375" s="39">
        <v>28</v>
      </c>
      <c r="E375" t="s">
        <v>7644</v>
      </c>
      <c r="F375" t="s">
        <v>7645</v>
      </c>
      <c r="G375" s="39">
        <v>0.40173364854215898</v>
      </c>
      <c r="I375" t="s">
        <v>2395</v>
      </c>
      <c r="J375" t="s">
        <v>2394</v>
      </c>
      <c r="K375" s="39">
        <v>46</v>
      </c>
      <c r="M375" t="s">
        <v>6259</v>
      </c>
      <c r="N375" t="s">
        <v>6260</v>
      </c>
      <c r="O375" s="39">
        <v>0.42007251153592601</v>
      </c>
    </row>
    <row r="376" spans="1:15" x14ac:dyDescent="0.35">
      <c r="A376" t="s">
        <v>3874</v>
      </c>
      <c r="B376" t="s">
        <v>3873</v>
      </c>
      <c r="C376" s="39">
        <v>28</v>
      </c>
      <c r="E376" t="s">
        <v>7698</v>
      </c>
      <c r="F376" t="s">
        <v>7699</v>
      </c>
      <c r="G376" s="39">
        <v>0.40141732283464499</v>
      </c>
      <c r="I376" t="s">
        <v>988</v>
      </c>
      <c r="J376" t="s">
        <v>987</v>
      </c>
      <c r="K376" s="39">
        <v>46</v>
      </c>
      <c r="M376" t="s">
        <v>4288</v>
      </c>
      <c r="N376" t="s">
        <v>4287</v>
      </c>
      <c r="O376" s="39">
        <v>0.42000329543582099</v>
      </c>
    </row>
    <row r="377" spans="1:15" x14ac:dyDescent="0.35">
      <c r="A377" t="s">
        <v>8422</v>
      </c>
      <c r="B377" t="s">
        <v>8423</v>
      </c>
      <c r="C377" s="39">
        <v>28</v>
      </c>
      <c r="E377" t="s">
        <v>7524</v>
      </c>
      <c r="F377" t="s">
        <v>7525</v>
      </c>
      <c r="G377" s="39">
        <v>0.40084919012423298</v>
      </c>
      <c r="I377" t="s">
        <v>6328</v>
      </c>
      <c r="J377" t="s">
        <v>6329</v>
      </c>
      <c r="K377" s="39">
        <v>46</v>
      </c>
      <c r="M377" t="s">
        <v>3678</v>
      </c>
      <c r="N377" t="s">
        <v>3677</v>
      </c>
      <c r="O377" s="39">
        <v>0.41979578392621802</v>
      </c>
    </row>
    <row r="378" spans="1:15" x14ac:dyDescent="0.35">
      <c r="A378" t="s">
        <v>4924</v>
      </c>
      <c r="B378" t="s">
        <v>4923</v>
      </c>
      <c r="C378" s="39">
        <v>28</v>
      </c>
      <c r="E378" t="s">
        <v>7604</v>
      </c>
      <c r="F378" t="s">
        <v>7605</v>
      </c>
      <c r="G378" s="39">
        <v>0.40078616352201202</v>
      </c>
      <c r="I378" t="s">
        <v>6084</v>
      </c>
      <c r="J378" t="s">
        <v>6085</v>
      </c>
      <c r="K378" s="39">
        <v>46</v>
      </c>
      <c r="M378" t="s">
        <v>6497</v>
      </c>
      <c r="N378" t="s">
        <v>6498</v>
      </c>
      <c r="O378" s="39">
        <v>0.41972665898238098</v>
      </c>
    </row>
    <row r="379" spans="1:15" x14ac:dyDescent="0.35">
      <c r="A379" t="s">
        <v>7708</v>
      </c>
      <c r="B379" t="s">
        <v>7709</v>
      </c>
      <c r="C379" s="39">
        <v>27</v>
      </c>
      <c r="E379" t="s">
        <v>3335</v>
      </c>
      <c r="F379" t="s">
        <v>3334</v>
      </c>
      <c r="G379" s="39">
        <v>0.40078616352201202</v>
      </c>
      <c r="I379" t="s">
        <v>6499</v>
      </c>
      <c r="J379" t="s">
        <v>6500</v>
      </c>
      <c r="K379" s="39">
        <v>46</v>
      </c>
      <c r="M379" t="s">
        <v>4830</v>
      </c>
      <c r="N379" t="s">
        <v>4829</v>
      </c>
      <c r="O379" s="39">
        <v>0.41945038670396501</v>
      </c>
    </row>
    <row r="380" spans="1:15" x14ac:dyDescent="0.35">
      <c r="A380" t="s">
        <v>7730</v>
      </c>
      <c r="B380" t="s">
        <v>7731</v>
      </c>
      <c r="C380" s="39">
        <v>27</v>
      </c>
      <c r="E380" t="s">
        <v>4135</v>
      </c>
      <c r="F380" t="s">
        <v>4134</v>
      </c>
      <c r="G380" s="39">
        <v>0.40078616352201202</v>
      </c>
      <c r="I380" t="s">
        <v>6364</v>
      </c>
      <c r="J380" t="s">
        <v>6365</v>
      </c>
      <c r="K380" s="39">
        <v>46</v>
      </c>
      <c r="M380" t="s">
        <v>6257</v>
      </c>
      <c r="N380" t="s">
        <v>6258</v>
      </c>
      <c r="O380" s="39">
        <v>0.41938137545245102</v>
      </c>
    </row>
    <row r="381" spans="1:15" x14ac:dyDescent="0.35">
      <c r="A381" t="s">
        <v>8440</v>
      </c>
      <c r="B381" t="s">
        <v>8441</v>
      </c>
      <c r="C381" s="39">
        <v>27</v>
      </c>
      <c r="E381" t="s">
        <v>8394</v>
      </c>
      <c r="F381" t="s">
        <v>8395</v>
      </c>
      <c r="G381" s="39">
        <v>0.400660169757937</v>
      </c>
      <c r="I381" t="s">
        <v>6511</v>
      </c>
      <c r="J381" t="s">
        <v>6512</v>
      </c>
      <c r="K381" s="39">
        <v>46</v>
      </c>
      <c r="M381" t="s">
        <v>6308</v>
      </c>
      <c r="N381" t="s">
        <v>6309</v>
      </c>
      <c r="O381" s="39">
        <v>0.41938137545245102</v>
      </c>
    </row>
    <row r="382" spans="1:15" x14ac:dyDescent="0.35">
      <c r="A382" t="s">
        <v>7712</v>
      </c>
      <c r="B382" t="s">
        <v>7713</v>
      </c>
      <c r="C382" s="39">
        <v>27</v>
      </c>
      <c r="E382" t="s">
        <v>8452</v>
      </c>
      <c r="F382" t="s">
        <v>8453</v>
      </c>
      <c r="G382" s="39">
        <v>0.4005972025774</v>
      </c>
      <c r="I382" t="s">
        <v>6373</v>
      </c>
      <c r="J382" t="s">
        <v>6374</v>
      </c>
      <c r="K382" s="39">
        <v>46</v>
      </c>
      <c r="M382" t="s">
        <v>6471</v>
      </c>
      <c r="N382" t="s">
        <v>6472</v>
      </c>
      <c r="O382" s="39">
        <v>0.41931238690574102</v>
      </c>
    </row>
    <row r="383" spans="1:15" x14ac:dyDescent="0.35">
      <c r="A383" t="s">
        <v>7758</v>
      </c>
      <c r="B383" t="s">
        <v>7759</v>
      </c>
      <c r="C383" s="39">
        <v>27</v>
      </c>
      <c r="E383" t="s">
        <v>8454</v>
      </c>
      <c r="F383" t="s">
        <v>8455</v>
      </c>
      <c r="G383" s="39">
        <v>0.400408419729814</v>
      </c>
      <c r="I383" t="s">
        <v>6558</v>
      </c>
      <c r="J383" t="s">
        <v>6559</v>
      </c>
      <c r="K383" s="39">
        <v>46</v>
      </c>
      <c r="M383" t="s">
        <v>6568</v>
      </c>
      <c r="N383" t="s">
        <v>6569</v>
      </c>
      <c r="O383" s="39">
        <v>0.41931238690574102</v>
      </c>
    </row>
    <row r="384" spans="1:15" x14ac:dyDescent="0.35">
      <c r="A384" t="s">
        <v>8454</v>
      </c>
      <c r="B384" t="s">
        <v>8455</v>
      </c>
      <c r="C384" s="39">
        <v>27</v>
      </c>
      <c r="E384" t="s">
        <v>8432</v>
      </c>
      <c r="F384" t="s">
        <v>8433</v>
      </c>
      <c r="G384" s="39">
        <v>0.40015698587127102</v>
      </c>
      <c r="I384" t="s">
        <v>6686</v>
      </c>
      <c r="J384" t="s">
        <v>6687</v>
      </c>
      <c r="K384" s="39">
        <v>46</v>
      </c>
      <c r="M384" t="s">
        <v>3305</v>
      </c>
      <c r="N384" t="s">
        <v>3304</v>
      </c>
      <c r="O384" s="39">
        <v>0.41931238690574102</v>
      </c>
    </row>
    <row r="385" spans="1:15" x14ac:dyDescent="0.35">
      <c r="A385" t="s">
        <v>7598</v>
      </c>
      <c r="B385" t="s">
        <v>7599</v>
      </c>
      <c r="C385" s="39">
        <v>27</v>
      </c>
      <c r="E385" t="s">
        <v>7722</v>
      </c>
      <c r="F385" t="s">
        <v>7723</v>
      </c>
      <c r="G385" s="39">
        <v>0.40015698587127102</v>
      </c>
      <c r="I385" t="s">
        <v>6231</v>
      </c>
      <c r="J385" t="s">
        <v>6232</v>
      </c>
      <c r="K385" s="39">
        <v>46</v>
      </c>
      <c r="M385" t="s">
        <v>4724</v>
      </c>
      <c r="N385" t="s">
        <v>4723</v>
      </c>
      <c r="O385" s="39">
        <v>0.41924342105263102</v>
      </c>
    </row>
    <row r="386" spans="1:15" x14ac:dyDescent="0.35">
      <c r="A386" t="s">
        <v>7738</v>
      </c>
      <c r="B386" t="s">
        <v>7739</v>
      </c>
      <c r="C386" s="39">
        <v>27</v>
      </c>
      <c r="E386" t="s">
        <v>7706</v>
      </c>
      <c r="F386" t="s">
        <v>7707</v>
      </c>
      <c r="G386" s="39">
        <v>0.40015698587127102</v>
      </c>
      <c r="I386" t="s">
        <v>6501</v>
      </c>
      <c r="J386" t="s">
        <v>6502</v>
      </c>
      <c r="K386" s="39">
        <v>46</v>
      </c>
      <c r="M386" t="s">
        <v>6539</v>
      </c>
      <c r="N386" t="s">
        <v>6540</v>
      </c>
      <c r="O386" s="39">
        <v>0.41917447788192702</v>
      </c>
    </row>
    <row r="387" spans="1:15" x14ac:dyDescent="0.35">
      <c r="A387" t="s">
        <v>4017</v>
      </c>
      <c r="B387" t="s">
        <v>4016</v>
      </c>
      <c r="C387" s="39">
        <v>27</v>
      </c>
      <c r="E387" t="s">
        <v>8456</v>
      </c>
      <c r="F387" t="s">
        <v>8457</v>
      </c>
      <c r="G387" s="39">
        <v>0.40009417673834502</v>
      </c>
      <c r="I387" t="s">
        <v>1411</v>
      </c>
      <c r="J387" t="s">
        <v>1410</v>
      </c>
      <c r="K387" s="39">
        <v>46</v>
      </c>
      <c r="M387" t="s">
        <v>6429</v>
      </c>
      <c r="N387" t="s">
        <v>6430</v>
      </c>
      <c r="O387" s="39">
        <v>0.41910555738243899</v>
      </c>
    </row>
    <row r="388" spans="1:15" x14ac:dyDescent="0.35">
      <c r="A388" t="s">
        <v>7716</v>
      </c>
      <c r="B388" t="s">
        <v>7717</v>
      </c>
      <c r="C388" s="39">
        <v>27</v>
      </c>
      <c r="E388" t="s">
        <v>558</v>
      </c>
      <c r="F388" t="s">
        <v>557</v>
      </c>
      <c r="G388" s="39">
        <v>0.399843137254901</v>
      </c>
      <c r="I388" t="s">
        <v>6423</v>
      </c>
      <c r="J388" t="s">
        <v>6424</v>
      </c>
      <c r="K388" s="39">
        <v>46</v>
      </c>
      <c r="M388" t="s">
        <v>5962</v>
      </c>
      <c r="N388" t="s">
        <v>5963</v>
      </c>
      <c r="O388" s="39">
        <v>0.41903665954298802</v>
      </c>
    </row>
    <row r="389" spans="1:15" x14ac:dyDescent="0.35">
      <c r="A389" t="s">
        <v>7718</v>
      </c>
      <c r="B389" t="s">
        <v>7719</v>
      </c>
      <c r="C389" s="39">
        <v>26</v>
      </c>
      <c r="E389" t="s">
        <v>8428</v>
      </c>
      <c r="F389" t="s">
        <v>8429</v>
      </c>
      <c r="G389" s="39">
        <v>0.399342002193326</v>
      </c>
      <c r="I389" t="s">
        <v>6326</v>
      </c>
      <c r="J389" t="s">
        <v>6327</v>
      </c>
      <c r="K389" s="39">
        <v>46</v>
      </c>
      <c r="M389" t="s">
        <v>6507</v>
      </c>
      <c r="N389" t="s">
        <v>6508</v>
      </c>
      <c r="O389" s="39">
        <v>0.41889893179950699</v>
      </c>
    </row>
    <row r="390" spans="1:15" x14ac:dyDescent="0.35">
      <c r="A390" t="s">
        <v>7666</v>
      </c>
      <c r="B390" t="s">
        <v>7667</v>
      </c>
      <c r="C390" s="39">
        <v>26</v>
      </c>
      <c r="E390" t="s">
        <v>3877</v>
      </c>
      <c r="F390" t="s">
        <v>3876</v>
      </c>
      <c r="G390" s="39">
        <v>0.39915440025054799</v>
      </c>
      <c r="I390" t="s">
        <v>2867</v>
      </c>
      <c r="J390" t="s">
        <v>2866</v>
      </c>
      <c r="K390" s="39">
        <v>45</v>
      </c>
      <c r="M390" t="s">
        <v>6193</v>
      </c>
      <c r="N390" t="s">
        <v>6194</v>
      </c>
      <c r="O390" s="39">
        <v>0.41883010187315101</v>
      </c>
    </row>
    <row r="391" spans="1:15" x14ac:dyDescent="0.35">
      <c r="A391" t="s">
        <v>3649</v>
      </c>
      <c r="B391" t="s">
        <v>3648</v>
      </c>
      <c r="C391" s="39">
        <v>26</v>
      </c>
      <c r="E391" t="s">
        <v>7654</v>
      </c>
      <c r="F391" t="s">
        <v>7655</v>
      </c>
      <c r="G391" s="39">
        <v>0.39909190543291001</v>
      </c>
      <c r="I391" t="s">
        <v>3800</v>
      </c>
      <c r="J391" t="s">
        <v>3799</v>
      </c>
      <c r="K391" s="39">
        <v>45</v>
      </c>
      <c r="M391" t="s">
        <v>6443</v>
      </c>
      <c r="N391" t="s">
        <v>6444</v>
      </c>
      <c r="O391" s="39">
        <v>0.41883010187315101</v>
      </c>
    </row>
    <row r="392" spans="1:15" x14ac:dyDescent="0.35">
      <c r="A392" t="s">
        <v>7742</v>
      </c>
      <c r="B392" t="s">
        <v>7743</v>
      </c>
      <c r="C392" s="39">
        <v>26</v>
      </c>
      <c r="E392" t="s">
        <v>7732</v>
      </c>
      <c r="F392" t="s">
        <v>7733</v>
      </c>
      <c r="G392" s="39">
        <v>0.39909190543291001</v>
      </c>
      <c r="I392" t="s">
        <v>1288</v>
      </c>
      <c r="J392" t="s">
        <v>1287</v>
      </c>
      <c r="K392" s="39">
        <v>45</v>
      </c>
      <c r="M392" t="s">
        <v>1411</v>
      </c>
      <c r="N392" t="s">
        <v>1410</v>
      </c>
      <c r="O392" s="39">
        <v>0.41869250985545298</v>
      </c>
    </row>
    <row r="393" spans="1:15" x14ac:dyDescent="0.35">
      <c r="A393" t="s">
        <v>7748</v>
      </c>
      <c r="B393" t="s">
        <v>7749</v>
      </c>
      <c r="C393" s="39">
        <v>26</v>
      </c>
      <c r="E393" t="s">
        <v>4458</v>
      </c>
      <c r="F393" t="s">
        <v>4457</v>
      </c>
      <c r="G393" s="39">
        <v>0.39902943018158998</v>
      </c>
      <c r="I393" t="s">
        <v>5248</v>
      </c>
      <c r="J393" t="s">
        <v>5247</v>
      </c>
      <c r="K393" s="39">
        <v>45</v>
      </c>
      <c r="M393" t="s">
        <v>6285</v>
      </c>
      <c r="N393" t="s">
        <v>6286</v>
      </c>
      <c r="O393" s="39">
        <v>0.41855500821017999</v>
      </c>
    </row>
    <row r="394" spans="1:15" x14ac:dyDescent="0.35">
      <c r="A394" t="s">
        <v>7754</v>
      </c>
      <c r="B394" t="s">
        <v>7755</v>
      </c>
      <c r="C394" s="39">
        <v>26</v>
      </c>
      <c r="E394" t="s">
        <v>7736</v>
      </c>
      <c r="F394" t="s">
        <v>7737</v>
      </c>
      <c r="G394" s="39">
        <v>0.39902943018158998</v>
      </c>
      <c r="I394" t="s">
        <v>2705</v>
      </c>
      <c r="J394" t="s">
        <v>2704</v>
      </c>
      <c r="K394" s="39">
        <v>45</v>
      </c>
      <c r="M394" t="s">
        <v>6275</v>
      </c>
      <c r="N394" t="s">
        <v>6276</v>
      </c>
      <c r="O394" s="39">
        <v>0.41848629124938402</v>
      </c>
    </row>
    <row r="395" spans="1:15" x14ac:dyDescent="0.35">
      <c r="A395" t="s">
        <v>7670</v>
      </c>
      <c r="B395" t="s">
        <v>7671</v>
      </c>
      <c r="C395" s="39">
        <v>25</v>
      </c>
      <c r="E395" t="s">
        <v>7740</v>
      </c>
      <c r="F395" t="s">
        <v>7741</v>
      </c>
      <c r="G395" s="39">
        <v>0.39877972465581901</v>
      </c>
      <c r="I395" t="s">
        <v>6393</v>
      </c>
      <c r="J395" t="s">
        <v>6394</v>
      </c>
      <c r="K395" s="39">
        <v>45</v>
      </c>
      <c r="M395" t="s">
        <v>6334</v>
      </c>
      <c r="N395" t="s">
        <v>6335</v>
      </c>
      <c r="O395" s="39">
        <v>0.41848629124938402</v>
      </c>
    </row>
    <row r="396" spans="1:15" x14ac:dyDescent="0.35">
      <c r="A396" t="s">
        <v>3892</v>
      </c>
      <c r="B396" t="s">
        <v>3891</v>
      </c>
      <c r="C396" s="39">
        <v>25</v>
      </c>
      <c r="E396" t="s">
        <v>8458</v>
      </c>
      <c r="F396" t="s">
        <v>8459</v>
      </c>
      <c r="G396" s="39">
        <v>0.39871734709838802</v>
      </c>
      <c r="I396" t="s">
        <v>6405</v>
      </c>
      <c r="J396" t="s">
        <v>6406</v>
      </c>
      <c r="K396" s="39">
        <v>45</v>
      </c>
      <c r="M396" t="s">
        <v>1916</v>
      </c>
      <c r="N396" t="s">
        <v>1915</v>
      </c>
      <c r="O396" s="39">
        <v>0.41834892499589599</v>
      </c>
    </row>
    <row r="397" spans="1:15" x14ac:dyDescent="0.35">
      <c r="A397" t="s">
        <v>2141</v>
      </c>
      <c r="B397" t="s">
        <v>2140</v>
      </c>
      <c r="C397" s="39">
        <v>25</v>
      </c>
      <c r="E397" t="s">
        <v>8460</v>
      </c>
      <c r="F397" t="s">
        <v>8461</v>
      </c>
      <c r="G397" s="39">
        <v>0.39859265050820902</v>
      </c>
      <c r="I397" t="s">
        <v>6377</v>
      </c>
      <c r="J397" t="s">
        <v>6378</v>
      </c>
      <c r="K397" s="39">
        <v>45</v>
      </c>
      <c r="M397" t="s">
        <v>1110</v>
      </c>
      <c r="N397" t="s">
        <v>1109</v>
      </c>
      <c r="O397" s="39">
        <v>0.41834892499589599</v>
      </c>
    </row>
    <row r="398" spans="1:15" x14ac:dyDescent="0.35">
      <c r="A398" t="s">
        <v>4104</v>
      </c>
      <c r="B398" t="s">
        <v>4103</v>
      </c>
      <c r="C398" s="39">
        <v>25</v>
      </c>
      <c r="E398" t="s">
        <v>4531</v>
      </c>
      <c r="F398" t="s">
        <v>4530</v>
      </c>
      <c r="G398" s="39">
        <v>0.398468031889948</v>
      </c>
      <c r="I398" t="s">
        <v>6646</v>
      </c>
      <c r="J398" t="s">
        <v>6647</v>
      </c>
      <c r="K398" s="39">
        <v>45</v>
      </c>
      <c r="M398" t="s">
        <v>3433</v>
      </c>
      <c r="N398" t="s">
        <v>3432</v>
      </c>
      <c r="O398" s="39">
        <v>0.41834892499589599</v>
      </c>
    </row>
    <row r="399" spans="1:15" x14ac:dyDescent="0.35">
      <c r="A399" t="s">
        <v>4055</v>
      </c>
      <c r="B399" t="s">
        <v>4054</v>
      </c>
      <c r="C399" s="39">
        <v>25</v>
      </c>
      <c r="E399" t="s">
        <v>7758</v>
      </c>
      <c r="F399" t="s">
        <v>7759</v>
      </c>
      <c r="G399" s="39">
        <v>0.39815682599187702</v>
      </c>
      <c r="I399" t="s">
        <v>3566</v>
      </c>
      <c r="J399" t="s">
        <v>3565</v>
      </c>
      <c r="K399" s="39">
        <v>45</v>
      </c>
      <c r="M399" t="s">
        <v>6580</v>
      </c>
      <c r="N399" t="s">
        <v>6581</v>
      </c>
      <c r="O399" s="39">
        <v>0.41814304461942198</v>
      </c>
    </row>
    <row r="400" spans="1:15" x14ac:dyDescent="0.35">
      <c r="A400" t="s">
        <v>8462</v>
      </c>
      <c r="B400" t="s">
        <v>8463</v>
      </c>
      <c r="C400" s="39">
        <v>25</v>
      </c>
      <c r="E400" t="s">
        <v>4424</v>
      </c>
      <c r="F400" t="s">
        <v>4423</v>
      </c>
      <c r="G400" s="39">
        <v>0.39809464313602999</v>
      </c>
      <c r="I400" t="s">
        <v>3454</v>
      </c>
      <c r="J400" t="s">
        <v>3453</v>
      </c>
      <c r="K400" s="39">
        <v>45</v>
      </c>
      <c r="M400" t="s">
        <v>4960</v>
      </c>
      <c r="N400" t="s">
        <v>4959</v>
      </c>
      <c r="O400" s="39">
        <v>0.41807446285058197</v>
      </c>
    </row>
    <row r="401" spans="1:15" x14ac:dyDescent="0.35">
      <c r="A401" t="s">
        <v>8464</v>
      </c>
      <c r="B401" t="s">
        <v>8465</v>
      </c>
      <c r="C401" s="39">
        <v>25</v>
      </c>
      <c r="E401" t="s">
        <v>865</v>
      </c>
      <c r="F401" t="s">
        <v>864</v>
      </c>
      <c r="G401" s="39">
        <v>0.39778401997503099</v>
      </c>
      <c r="I401" t="s">
        <v>6431</v>
      </c>
      <c r="J401" t="s">
        <v>6432</v>
      </c>
      <c r="K401" s="39">
        <v>44</v>
      </c>
      <c r="M401" t="s">
        <v>6479</v>
      </c>
      <c r="N401" t="s">
        <v>6480</v>
      </c>
      <c r="O401" s="39">
        <v>0.41800590357494199</v>
      </c>
    </row>
    <row r="402" spans="1:15" x14ac:dyDescent="0.35">
      <c r="A402" t="s">
        <v>8466</v>
      </c>
      <c r="B402" t="s">
        <v>8467</v>
      </c>
      <c r="C402" s="39">
        <v>25</v>
      </c>
      <c r="E402" t="s">
        <v>7708</v>
      </c>
      <c r="F402" t="s">
        <v>7709</v>
      </c>
      <c r="G402" s="39">
        <v>0.39772195350288603</v>
      </c>
      <c r="I402" t="s">
        <v>6391</v>
      </c>
      <c r="J402" t="s">
        <v>6392</v>
      </c>
      <c r="K402" s="39">
        <v>44</v>
      </c>
      <c r="M402" t="s">
        <v>6465</v>
      </c>
      <c r="N402" t="s">
        <v>6466</v>
      </c>
      <c r="O402" s="39">
        <v>0.417868852459016</v>
      </c>
    </row>
    <row r="403" spans="1:15" x14ac:dyDescent="0.35">
      <c r="A403" t="s">
        <v>8448</v>
      </c>
      <c r="B403" t="s">
        <v>8449</v>
      </c>
      <c r="C403" s="39">
        <v>25</v>
      </c>
      <c r="E403" t="s">
        <v>4618</v>
      </c>
      <c r="F403" t="s">
        <v>4617</v>
      </c>
      <c r="G403" s="39">
        <v>0.39772195350288603</v>
      </c>
      <c r="I403" t="s">
        <v>1507</v>
      </c>
      <c r="J403" t="s">
        <v>1506</v>
      </c>
      <c r="K403" s="39">
        <v>44</v>
      </c>
      <c r="M403" t="s">
        <v>6485</v>
      </c>
      <c r="N403" t="s">
        <v>6486</v>
      </c>
      <c r="O403" s="39">
        <v>0.41773189118321802</v>
      </c>
    </row>
    <row r="404" spans="1:15" x14ac:dyDescent="0.35">
      <c r="A404" t="s">
        <v>8468</v>
      </c>
      <c r="B404" t="s">
        <v>8469</v>
      </c>
      <c r="C404" s="39">
        <v>25</v>
      </c>
      <c r="E404" t="s">
        <v>7720</v>
      </c>
      <c r="F404" t="s">
        <v>7721</v>
      </c>
      <c r="G404" s="39">
        <v>0.39765990639625498</v>
      </c>
      <c r="I404" t="s">
        <v>4119</v>
      </c>
      <c r="J404" t="s">
        <v>4118</v>
      </c>
      <c r="K404" s="39">
        <v>44</v>
      </c>
      <c r="M404" t="s">
        <v>6590</v>
      </c>
      <c r="N404" t="s">
        <v>6591</v>
      </c>
      <c r="O404" s="39">
        <v>0.41773189118321802</v>
      </c>
    </row>
    <row r="405" spans="1:15" x14ac:dyDescent="0.35">
      <c r="A405" t="s">
        <v>7706</v>
      </c>
      <c r="B405" t="s">
        <v>7707</v>
      </c>
      <c r="C405" s="39">
        <v>25</v>
      </c>
      <c r="E405" t="s">
        <v>7788</v>
      </c>
      <c r="F405" t="s">
        <v>7789</v>
      </c>
      <c r="G405" s="39">
        <v>0.39765990639625498</v>
      </c>
      <c r="I405" t="s">
        <v>1221</v>
      </c>
      <c r="J405" t="s">
        <v>1220</v>
      </c>
      <c r="K405" s="39">
        <v>44</v>
      </c>
      <c r="M405" t="s">
        <v>4095</v>
      </c>
      <c r="N405" t="s">
        <v>4094</v>
      </c>
      <c r="O405" s="39">
        <v>0.41773189118321802</v>
      </c>
    </row>
    <row r="406" spans="1:15" x14ac:dyDescent="0.35">
      <c r="A406" t="s">
        <v>8470</v>
      </c>
      <c r="B406" t="s">
        <v>8471</v>
      </c>
      <c r="C406" s="39">
        <v>25</v>
      </c>
      <c r="E406" t="s">
        <v>7728</v>
      </c>
      <c r="F406" t="s">
        <v>7729</v>
      </c>
      <c r="G406" s="39">
        <v>0.39722611812373299</v>
      </c>
      <c r="I406" t="s">
        <v>1414</v>
      </c>
      <c r="J406" t="s">
        <v>1413</v>
      </c>
      <c r="K406" s="39">
        <v>44</v>
      </c>
      <c r="M406" t="s">
        <v>762</v>
      </c>
      <c r="N406" t="s">
        <v>761</v>
      </c>
      <c r="O406" s="39">
        <v>0.41759501965923901</v>
      </c>
    </row>
    <row r="407" spans="1:15" x14ac:dyDescent="0.35">
      <c r="A407" t="s">
        <v>7796</v>
      </c>
      <c r="B407" t="s">
        <v>7797</v>
      </c>
      <c r="C407" s="39">
        <v>24</v>
      </c>
      <c r="E407" t="s">
        <v>7552</v>
      </c>
      <c r="F407" t="s">
        <v>7553</v>
      </c>
      <c r="G407" s="39">
        <v>0.397164225615456</v>
      </c>
      <c r="I407" t="s">
        <v>6471</v>
      </c>
      <c r="J407" t="s">
        <v>6472</v>
      </c>
      <c r="K407" s="39">
        <v>44</v>
      </c>
      <c r="M407" t="s">
        <v>6678</v>
      </c>
      <c r="N407" t="s">
        <v>6679</v>
      </c>
      <c r="O407" s="39">
        <v>0.41745823779888602</v>
      </c>
    </row>
    <row r="408" spans="1:15" x14ac:dyDescent="0.35">
      <c r="A408" t="s">
        <v>8472</v>
      </c>
      <c r="B408" t="s">
        <v>8473</v>
      </c>
      <c r="C408" s="39">
        <v>24</v>
      </c>
      <c r="E408" t="s">
        <v>7746</v>
      </c>
      <c r="F408" t="s">
        <v>7747</v>
      </c>
      <c r="G408" s="39">
        <v>0.39710235239133801</v>
      </c>
      <c r="I408" t="s">
        <v>2988</v>
      </c>
      <c r="J408" t="s">
        <v>2987</v>
      </c>
      <c r="K408" s="39">
        <v>44</v>
      </c>
      <c r="M408" t="s">
        <v>5972</v>
      </c>
      <c r="N408" t="s">
        <v>5973</v>
      </c>
      <c r="O408" s="39">
        <v>0.41745823779888602</v>
      </c>
    </row>
    <row r="409" spans="1:15" x14ac:dyDescent="0.35">
      <c r="A409" t="s">
        <v>7688</v>
      </c>
      <c r="B409" t="s">
        <v>7689</v>
      </c>
      <c r="C409" s="39">
        <v>24</v>
      </c>
      <c r="E409" t="s">
        <v>4072</v>
      </c>
      <c r="F409" t="s">
        <v>4071</v>
      </c>
      <c r="G409" s="39">
        <v>0.397040498442367</v>
      </c>
      <c r="I409" t="s">
        <v>3002</v>
      </c>
      <c r="J409" t="s">
        <v>3001</v>
      </c>
      <c r="K409" s="39">
        <v>44</v>
      </c>
      <c r="M409" t="s">
        <v>2371</v>
      </c>
      <c r="N409" t="s">
        <v>2370</v>
      </c>
      <c r="O409" s="39">
        <v>0.41738988046504</v>
      </c>
    </row>
    <row r="410" spans="1:15" x14ac:dyDescent="0.35">
      <c r="A410" t="s">
        <v>8456</v>
      </c>
      <c r="B410" t="s">
        <v>8457</v>
      </c>
      <c r="C410" s="39">
        <v>24</v>
      </c>
      <c r="E410" t="s">
        <v>4146</v>
      </c>
      <c r="F410" t="s">
        <v>4145</v>
      </c>
      <c r="G410" s="39">
        <v>0.39691684833385199</v>
      </c>
      <c r="I410" t="s">
        <v>6507</v>
      </c>
      <c r="J410" t="s">
        <v>6508</v>
      </c>
      <c r="K410" s="39">
        <v>44</v>
      </c>
      <c r="M410" t="s">
        <v>3367</v>
      </c>
      <c r="N410" t="s">
        <v>3366</v>
      </c>
      <c r="O410" s="39">
        <v>0.41738988046504</v>
      </c>
    </row>
    <row r="411" spans="1:15" x14ac:dyDescent="0.35">
      <c r="A411" t="s">
        <v>7720</v>
      </c>
      <c r="B411" t="s">
        <v>7721</v>
      </c>
      <c r="C411" s="39">
        <v>24</v>
      </c>
      <c r="E411" t="s">
        <v>8374</v>
      </c>
      <c r="F411" t="s">
        <v>8375</v>
      </c>
      <c r="G411" s="39">
        <v>0.39679327521793201</v>
      </c>
      <c r="I411" t="s">
        <v>4291</v>
      </c>
      <c r="J411" t="s">
        <v>4290</v>
      </c>
      <c r="K411" s="39">
        <v>43</v>
      </c>
      <c r="M411" t="s">
        <v>6348</v>
      </c>
      <c r="N411" t="s">
        <v>6349</v>
      </c>
      <c r="O411" s="39">
        <v>0.41738988046504</v>
      </c>
    </row>
    <row r="412" spans="1:15" x14ac:dyDescent="0.35">
      <c r="A412" t="s">
        <v>7764</v>
      </c>
      <c r="B412" t="s">
        <v>7765</v>
      </c>
      <c r="C412" s="39">
        <v>24</v>
      </c>
      <c r="E412" t="s">
        <v>4500</v>
      </c>
      <c r="F412" t="s">
        <v>4499</v>
      </c>
      <c r="G412" s="39">
        <v>0.39673151750972702</v>
      </c>
      <c r="I412" t="s">
        <v>6513</v>
      </c>
      <c r="J412" t="s">
        <v>6514</v>
      </c>
      <c r="K412" s="39">
        <v>43</v>
      </c>
      <c r="M412" t="s">
        <v>4302</v>
      </c>
      <c r="N412" t="s">
        <v>4301</v>
      </c>
      <c r="O412" s="39">
        <v>0.41738988046504</v>
      </c>
    </row>
    <row r="413" spans="1:15" x14ac:dyDescent="0.35">
      <c r="A413" t="s">
        <v>8410</v>
      </c>
      <c r="B413" t="s">
        <v>8411</v>
      </c>
      <c r="C413" s="39">
        <v>24</v>
      </c>
      <c r="E413" t="s">
        <v>851</v>
      </c>
      <c r="F413" t="s">
        <v>850</v>
      </c>
      <c r="G413" s="39">
        <v>0.39636137459182003</v>
      </c>
      <c r="I413" t="s">
        <v>3022</v>
      </c>
      <c r="J413" t="s">
        <v>3021</v>
      </c>
      <c r="K413" s="39">
        <v>43</v>
      </c>
      <c r="M413" t="s">
        <v>3269</v>
      </c>
      <c r="N413" t="s">
        <v>3268</v>
      </c>
      <c r="O413" s="39">
        <v>0.41732154551407902</v>
      </c>
    </row>
    <row r="414" spans="1:15" x14ac:dyDescent="0.35">
      <c r="A414" t="s">
        <v>7646</v>
      </c>
      <c r="B414" t="s">
        <v>7647</v>
      </c>
      <c r="C414" s="39">
        <v>24</v>
      </c>
      <c r="E414" t="s">
        <v>7778</v>
      </c>
      <c r="F414" t="s">
        <v>7779</v>
      </c>
      <c r="G414" s="39">
        <v>0.39629975124378097</v>
      </c>
      <c r="I414" t="s">
        <v>6346</v>
      </c>
      <c r="J414" t="s">
        <v>6347</v>
      </c>
      <c r="K414" s="39">
        <v>43</v>
      </c>
      <c r="M414" t="s">
        <v>735</v>
      </c>
      <c r="N414" t="s">
        <v>734</v>
      </c>
      <c r="O414" s="39">
        <v>0.41718494271685702</v>
      </c>
    </row>
    <row r="415" spans="1:15" x14ac:dyDescent="0.35">
      <c r="A415" t="s">
        <v>7676</v>
      </c>
      <c r="B415" t="s">
        <v>7677</v>
      </c>
      <c r="C415" s="39">
        <v>24</v>
      </c>
      <c r="E415" t="s">
        <v>3892</v>
      </c>
      <c r="F415" t="s">
        <v>3891</v>
      </c>
      <c r="G415" s="39">
        <v>0.39599192170265601</v>
      </c>
      <c r="I415" t="s">
        <v>2828</v>
      </c>
      <c r="J415" t="s">
        <v>2827</v>
      </c>
      <c r="K415" s="39">
        <v>43</v>
      </c>
      <c r="M415" t="s">
        <v>6263</v>
      </c>
      <c r="N415" t="s">
        <v>6264</v>
      </c>
      <c r="O415" s="39">
        <v>0.41711667484863302</v>
      </c>
    </row>
    <row r="416" spans="1:15" x14ac:dyDescent="0.35">
      <c r="A416" t="s">
        <v>4200</v>
      </c>
      <c r="B416" t="s">
        <v>4199</v>
      </c>
      <c r="C416" s="39">
        <v>24</v>
      </c>
      <c r="E416" t="s">
        <v>3898</v>
      </c>
      <c r="F416" t="s">
        <v>3897</v>
      </c>
      <c r="G416" s="39">
        <v>0.39580745341614898</v>
      </c>
      <c r="I416" t="s">
        <v>6549</v>
      </c>
      <c r="J416" t="s">
        <v>6550</v>
      </c>
      <c r="K416" s="39">
        <v>43</v>
      </c>
      <c r="M416" t="s">
        <v>2566</v>
      </c>
      <c r="N416" t="s">
        <v>2565</v>
      </c>
      <c r="O416" s="39">
        <v>0.41711667484863302</v>
      </c>
    </row>
    <row r="417" spans="1:15" x14ac:dyDescent="0.35">
      <c r="A417" t="s">
        <v>4618</v>
      </c>
      <c r="B417" t="s">
        <v>4617</v>
      </c>
      <c r="C417" s="39">
        <v>24</v>
      </c>
      <c r="E417" t="s">
        <v>7606</v>
      </c>
      <c r="F417" t="s">
        <v>7607</v>
      </c>
      <c r="G417" s="39">
        <v>0.39550038789759501</v>
      </c>
      <c r="I417" t="s">
        <v>1397</v>
      </c>
      <c r="J417" t="s">
        <v>1396</v>
      </c>
      <c r="K417" s="39">
        <v>43</v>
      </c>
      <c r="M417" t="s">
        <v>6245</v>
      </c>
      <c r="N417" t="s">
        <v>6246</v>
      </c>
      <c r="O417" s="39">
        <v>0.41704842931937097</v>
      </c>
    </row>
    <row r="418" spans="1:15" x14ac:dyDescent="0.35">
      <c r="A418" t="s">
        <v>612</v>
      </c>
      <c r="B418" t="s">
        <v>611</v>
      </c>
      <c r="C418" s="39">
        <v>24</v>
      </c>
      <c r="E418" t="s">
        <v>3803</v>
      </c>
      <c r="F418" t="s">
        <v>3802</v>
      </c>
      <c r="G418" s="39">
        <v>0.39550038789759501</v>
      </c>
      <c r="I418" t="s">
        <v>1859</v>
      </c>
      <c r="J418" t="s">
        <v>1858</v>
      </c>
      <c r="K418" s="39">
        <v>43</v>
      </c>
      <c r="M418" t="s">
        <v>3054</v>
      </c>
      <c r="N418" t="s">
        <v>3053</v>
      </c>
      <c r="O418" s="39">
        <v>0.41704842931937097</v>
      </c>
    </row>
    <row r="419" spans="1:15" x14ac:dyDescent="0.35">
      <c r="A419" t="s">
        <v>3809</v>
      </c>
      <c r="B419" t="s">
        <v>3808</v>
      </c>
      <c r="C419" s="39">
        <v>23</v>
      </c>
      <c r="E419" t="s">
        <v>7784</v>
      </c>
      <c r="F419" t="s">
        <v>7785</v>
      </c>
      <c r="G419" s="39">
        <v>0.39531637717121498</v>
      </c>
      <c r="I419" t="s">
        <v>2386</v>
      </c>
      <c r="J419" t="s">
        <v>2385</v>
      </c>
      <c r="K419" s="39">
        <v>43</v>
      </c>
      <c r="M419" t="s">
        <v>1049</v>
      </c>
      <c r="N419" t="s">
        <v>1048</v>
      </c>
      <c r="O419" s="39">
        <v>0.41698020611810799</v>
      </c>
    </row>
    <row r="420" spans="1:15" x14ac:dyDescent="0.35">
      <c r="A420" t="s">
        <v>7702</v>
      </c>
      <c r="B420" t="s">
        <v>7703</v>
      </c>
      <c r="C420" s="39">
        <v>23</v>
      </c>
      <c r="E420" t="s">
        <v>8474</v>
      </c>
      <c r="F420" t="s">
        <v>8475</v>
      </c>
      <c r="G420" s="39">
        <v>0.39531637717121498</v>
      </c>
      <c r="I420" t="s">
        <v>2344</v>
      </c>
      <c r="J420" t="s">
        <v>2343</v>
      </c>
      <c r="K420" s="39">
        <v>43</v>
      </c>
      <c r="M420" t="s">
        <v>6316</v>
      </c>
      <c r="N420" t="s">
        <v>6317</v>
      </c>
      <c r="O420" s="39">
        <v>0.41691200523388899</v>
      </c>
    </row>
    <row r="421" spans="1:15" x14ac:dyDescent="0.35">
      <c r="A421" t="s">
        <v>839</v>
      </c>
      <c r="B421" t="s">
        <v>838</v>
      </c>
      <c r="C421" s="39">
        <v>23</v>
      </c>
      <c r="E421" t="s">
        <v>4252</v>
      </c>
      <c r="F421" t="s">
        <v>4251</v>
      </c>
      <c r="G421" s="39">
        <v>0.39531637717121498</v>
      </c>
      <c r="I421" t="s">
        <v>6541</v>
      </c>
      <c r="J421" t="s">
        <v>6542</v>
      </c>
      <c r="K421" s="39">
        <v>43</v>
      </c>
      <c r="M421" t="s">
        <v>3037</v>
      </c>
      <c r="N421" t="s">
        <v>3036</v>
      </c>
      <c r="O421" s="39">
        <v>0.41684382665576403</v>
      </c>
    </row>
    <row r="422" spans="1:15" x14ac:dyDescent="0.35">
      <c r="A422" t="s">
        <v>7800</v>
      </c>
      <c r="B422" t="s">
        <v>7801</v>
      </c>
      <c r="C422" s="39">
        <v>23</v>
      </c>
      <c r="E422" t="s">
        <v>8462</v>
      </c>
      <c r="F422" t="s">
        <v>8463</v>
      </c>
      <c r="G422" s="39">
        <v>0.39507129572225602</v>
      </c>
      <c r="I422" t="s">
        <v>6297</v>
      </c>
      <c r="J422" t="s">
        <v>6298</v>
      </c>
      <c r="K422" s="39">
        <v>43</v>
      </c>
      <c r="M422" t="s">
        <v>1913</v>
      </c>
      <c r="N422" t="s">
        <v>1912</v>
      </c>
      <c r="O422" s="39">
        <v>0.41677567037279201</v>
      </c>
    </row>
    <row r="423" spans="1:15" x14ac:dyDescent="0.35">
      <c r="A423" t="s">
        <v>8476</v>
      </c>
      <c r="B423" t="s">
        <v>8477</v>
      </c>
      <c r="C423" s="39">
        <v>23</v>
      </c>
      <c r="E423" t="s">
        <v>7766</v>
      </c>
      <c r="F423" t="s">
        <v>7767</v>
      </c>
      <c r="G423" s="39">
        <v>0.39507129572225602</v>
      </c>
      <c r="I423" t="s">
        <v>6249</v>
      </c>
      <c r="J423" t="s">
        <v>6250</v>
      </c>
      <c r="K423" s="39">
        <v>43</v>
      </c>
      <c r="M423" t="s">
        <v>6387</v>
      </c>
      <c r="N423" t="s">
        <v>6388</v>
      </c>
      <c r="O423" s="39">
        <v>0.41663942464857801</v>
      </c>
    </row>
    <row r="424" spans="1:15" x14ac:dyDescent="0.35">
      <c r="A424" t="s">
        <v>2165</v>
      </c>
      <c r="B424" t="s">
        <v>2164</v>
      </c>
      <c r="C424" s="39">
        <v>23</v>
      </c>
      <c r="E424" t="s">
        <v>7768</v>
      </c>
      <c r="F424" t="s">
        <v>7769</v>
      </c>
      <c r="G424" s="39">
        <v>0.39476537091528502</v>
      </c>
      <c r="I424" t="s">
        <v>3028</v>
      </c>
      <c r="J424" t="s">
        <v>3027</v>
      </c>
      <c r="K424" s="39">
        <v>42</v>
      </c>
      <c r="M424" t="s">
        <v>5946</v>
      </c>
      <c r="N424" t="s">
        <v>5947</v>
      </c>
      <c r="O424" s="39">
        <v>0.41636720026135199</v>
      </c>
    </row>
    <row r="425" spans="1:15" x14ac:dyDescent="0.35">
      <c r="A425" t="s">
        <v>7774</v>
      </c>
      <c r="B425" t="s">
        <v>7775</v>
      </c>
      <c r="C425" s="39">
        <v>23</v>
      </c>
      <c r="E425" t="s">
        <v>1212</v>
      </c>
      <c r="F425" t="s">
        <v>1211</v>
      </c>
      <c r="G425" s="39">
        <v>0.39458204334365299</v>
      </c>
      <c r="I425" t="s">
        <v>2979</v>
      </c>
      <c r="J425" t="s">
        <v>2978</v>
      </c>
      <c r="K425" s="39">
        <v>42</v>
      </c>
      <c r="M425" t="s">
        <v>2937</v>
      </c>
      <c r="N425" t="s">
        <v>2936</v>
      </c>
      <c r="O425" s="39">
        <v>0.41636720026135199</v>
      </c>
    </row>
    <row r="426" spans="1:15" x14ac:dyDescent="0.35">
      <c r="A426" t="s">
        <v>7756</v>
      </c>
      <c r="B426" t="s">
        <v>7757</v>
      </c>
      <c r="C426" s="39">
        <v>23</v>
      </c>
      <c r="E426" t="s">
        <v>7764</v>
      </c>
      <c r="F426" t="s">
        <v>7765</v>
      </c>
      <c r="G426" s="39">
        <v>0.39452097198576003</v>
      </c>
      <c r="I426" t="s">
        <v>2247</v>
      </c>
      <c r="J426" t="s">
        <v>238</v>
      </c>
      <c r="K426" s="39">
        <v>42</v>
      </c>
      <c r="M426" t="s">
        <v>5309</v>
      </c>
      <c r="N426" t="s">
        <v>5308</v>
      </c>
      <c r="O426" s="39">
        <v>0.41629919973869001</v>
      </c>
    </row>
    <row r="427" spans="1:15" x14ac:dyDescent="0.35">
      <c r="A427" t="s">
        <v>7750</v>
      </c>
      <c r="B427" t="s">
        <v>7751</v>
      </c>
      <c r="C427" s="39">
        <v>23</v>
      </c>
      <c r="E427" t="s">
        <v>4555</v>
      </c>
      <c r="F427" t="s">
        <v>4554</v>
      </c>
      <c r="G427" s="39">
        <v>0.39372876119863998</v>
      </c>
      <c r="I427" t="s">
        <v>4706</v>
      </c>
      <c r="J427" t="s">
        <v>4705</v>
      </c>
      <c r="K427" s="39">
        <v>42</v>
      </c>
      <c r="M427" t="s">
        <v>4603</v>
      </c>
      <c r="N427" t="s">
        <v>4602</v>
      </c>
      <c r="O427" s="39">
        <v>0.41623122142390501</v>
      </c>
    </row>
    <row r="428" spans="1:15" x14ac:dyDescent="0.35">
      <c r="A428" t="s">
        <v>4403</v>
      </c>
      <c r="B428" t="s">
        <v>4402</v>
      </c>
      <c r="C428" s="39">
        <v>23</v>
      </c>
      <c r="E428" t="s">
        <v>8478</v>
      </c>
      <c r="F428" t="s">
        <v>8479</v>
      </c>
      <c r="G428" s="39">
        <v>0.39360716491661502</v>
      </c>
      <c r="I428" t="s">
        <v>6295</v>
      </c>
      <c r="J428" t="s">
        <v>6296</v>
      </c>
      <c r="K428" s="39">
        <v>42</v>
      </c>
      <c r="M428" t="s">
        <v>6521</v>
      </c>
      <c r="N428" t="s">
        <v>6522</v>
      </c>
      <c r="O428" s="39">
        <v>0.41616326530612202</v>
      </c>
    </row>
    <row r="429" spans="1:15" x14ac:dyDescent="0.35">
      <c r="A429" t="s">
        <v>7778</v>
      </c>
      <c r="B429" t="s">
        <v>7779</v>
      </c>
      <c r="C429" s="39">
        <v>23</v>
      </c>
      <c r="E429" t="s">
        <v>8392</v>
      </c>
      <c r="F429" t="s">
        <v>8393</v>
      </c>
      <c r="G429" s="39">
        <v>0.39336419753086399</v>
      </c>
      <c r="I429" t="s">
        <v>1294</v>
      </c>
      <c r="J429" t="s">
        <v>1293</v>
      </c>
      <c r="K429" s="39">
        <v>42</v>
      </c>
      <c r="M429" t="s">
        <v>7845</v>
      </c>
      <c r="N429" t="s">
        <v>7846</v>
      </c>
      <c r="O429" s="39">
        <v>0.41609533137446902</v>
      </c>
    </row>
    <row r="430" spans="1:15" x14ac:dyDescent="0.35">
      <c r="A430" t="s">
        <v>8436</v>
      </c>
      <c r="B430" t="s">
        <v>8437</v>
      </c>
      <c r="C430" s="39">
        <v>23</v>
      </c>
      <c r="E430" t="s">
        <v>8476</v>
      </c>
      <c r="F430" t="s">
        <v>8477</v>
      </c>
      <c r="G430" s="39">
        <v>0.39312152991980198</v>
      </c>
      <c r="I430" t="s">
        <v>6439</v>
      </c>
      <c r="J430" t="s">
        <v>6440</v>
      </c>
      <c r="K430" s="39">
        <v>42</v>
      </c>
      <c r="M430" t="s">
        <v>6189</v>
      </c>
      <c r="N430" t="s">
        <v>6190</v>
      </c>
      <c r="O430" s="39">
        <v>0.41595953002610903</v>
      </c>
    </row>
    <row r="431" spans="1:15" x14ac:dyDescent="0.35">
      <c r="A431" t="s">
        <v>7772</v>
      </c>
      <c r="B431" t="s">
        <v>7773</v>
      </c>
      <c r="C431" s="39">
        <v>23</v>
      </c>
      <c r="E431" t="s">
        <v>3541</v>
      </c>
      <c r="F431" t="s">
        <v>3540</v>
      </c>
      <c r="G431" s="39">
        <v>0.39300030835645999</v>
      </c>
      <c r="I431" t="s">
        <v>3442</v>
      </c>
      <c r="J431" t="s">
        <v>3441</v>
      </c>
      <c r="K431" s="39">
        <v>42</v>
      </c>
      <c r="M431" t="s">
        <v>6596</v>
      </c>
      <c r="N431" t="s">
        <v>6597</v>
      </c>
      <c r="O431" s="39">
        <v>0.41595953002610903</v>
      </c>
    </row>
    <row r="432" spans="1:15" x14ac:dyDescent="0.35">
      <c r="A432" t="s">
        <v>3335</v>
      </c>
      <c r="B432" t="s">
        <v>3334</v>
      </c>
      <c r="C432" s="39">
        <v>23</v>
      </c>
      <c r="E432" t="s">
        <v>4143</v>
      </c>
      <c r="F432" t="s">
        <v>4142</v>
      </c>
      <c r="G432" s="39">
        <v>0.39281861611958702</v>
      </c>
      <c r="I432" t="s">
        <v>2627</v>
      </c>
      <c r="J432" t="s">
        <v>179</v>
      </c>
      <c r="K432" s="39">
        <v>42</v>
      </c>
      <c r="M432" t="s">
        <v>6467</v>
      </c>
      <c r="N432" t="s">
        <v>6468</v>
      </c>
      <c r="O432" s="39">
        <v>0.41595953002610903</v>
      </c>
    </row>
    <row r="433" spans="1:15" x14ac:dyDescent="0.35">
      <c r="A433" t="s">
        <v>697</v>
      </c>
      <c r="B433" t="s">
        <v>181</v>
      </c>
      <c r="C433" s="39">
        <v>22</v>
      </c>
      <c r="E433" t="s">
        <v>3523</v>
      </c>
      <c r="F433" t="s">
        <v>3522</v>
      </c>
      <c r="G433" s="39">
        <v>0.39257662097643597</v>
      </c>
      <c r="I433" t="s">
        <v>6417</v>
      </c>
      <c r="J433" t="s">
        <v>6418</v>
      </c>
      <c r="K433" s="39">
        <v>41</v>
      </c>
      <c r="M433" t="s">
        <v>3454</v>
      </c>
      <c r="N433" t="s">
        <v>3453</v>
      </c>
      <c r="O433" s="39">
        <v>0.415891662587697</v>
      </c>
    </row>
    <row r="434" spans="1:15" x14ac:dyDescent="0.35">
      <c r="A434" t="s">
        <v>4260</v>
      </c>
      <c r="B434" t="s">
        <v>4259</v>
      </c>
      <c r="C434" s="39">
        <v>22</v>
      </c>
      <c r="E434" t="s">
        <v>7674</v>
      </c>
      <c r="F434" t="s">
        <v>7675</v>
      </c>
      <c r="G434" s="39">
        <v>0.39251616877117301</v>
      </c>
      <c r="I434" t="s">
        <v>5928</v>
      </c>
      <c r="J434" t="s">
        <v>5929</v>
      </c>
      <c r="K434" s="39">
        <v>41</v>
      </c>
      <c r="M434" t="s">
        <v>6513</v>
      </c>
      <c r="N434" t="s">
        <v>6514</v>
      </c>
      <c r="O434" s="39">
        <v>0.415891662587697</v>
      </c>
    </row>
    <row r="435" spans="1:15" x14ac:dyDescent="0.35">
      <c r="A435" t="s">
        <v>8480</v>
      </c>
      <c r="B435" t="s">
        <v>8481</v>
      </c>
      <c r="C435" s="39">
        <v>22</v>
      </c>
      <c r="E435" t="s">
        <v>3436</v>
      </c>
      <c r="F435" t="s">
        <v>3435</v>
      </c>
      <c r="G435" s="39">
        <v>0.39251616877117301</v>
      </c>
      <c r="I435" t="s">
        <v>6411</v>
      </c>
      <c r="J435" t="s">
        <v>6412</v>
      </c>
      <c r="K435" s="39">
        <v>41</v>
      </c>
      <c r="M435" t="s">
        <v>6572</v>
      </c>
      <c r="N435" t="s">
        <v>6573</v>
      </c>
      <c r="O435" s="39">
        <v>0.41568819308545302</v>
      </c>
    </row>
    <row r="436" spans="1:15" x14ac:dyDescent="0.35">
      <c r="A436" t="s">
        <v>8458</v>
      </c>
      <c r="B436" t="s">
        <v>8459</v>
      </c>
      <c r="C436" s="39">
        <v>22</v>
      </c>
      <c r="E436" t="s">
        <v>7823</v>
      </c>
      <c r="F436" t="s">
        <v>7824</v>
      </c>
      <c r="G436" s="39">
        <v>0.39179219182293201</v>
      </c>
      <c r="I436" t="s">
        <v>4960</v>
      </c>
      <c r="J436" t="s">
        <v>4959</v>
      </c>
      <c r="K436" s="39">
        <v>41</v>
      </c>
      <c r="M436" t="s">
        <v>6451</v>
      </c>
      <c r="N436" t="s">
        <v>6452</v>
      </c>
      <c r="O436" s="39">
        <v>0.41568819308545302</v>
      </c>
    </row>
    <row r="437" spans="1:15" x14ac:dyDescent="0.35">
      <c r="A437" t="s">
        <v>2528</v>
      </c>
      <c r="B437" t="s">
        <v>2527</v>
      </c>
      <c r="C437" s="39">
        <v>22</v>
      </c>
      <c r="E437" t="s">
        <v>7694</v>
      </c>
      <c r="F437" t="s">
        <v>7695</v>
      </c>
      <c r="G437" s="39">
        <v>0.39167178856791601</v>
      </c>
      <c r="I437" t="s">
        <v>6485</v>
      </c>
      <c r="J437" t="s">
        <v>6486</v>
      </c>
      <c r="K437" s="39">
        <v>41</v>
      </c>
      <c r="M437" t="s">
        <v>3242</v>
      </c>
      <c r="N437" t="s">
        <v>3241</v>
      </c>
      <c r="O437" s="39">
        <v>0.41562041415294299</v>
      </c>
    </row>
    <row r="438" spans="1:15" x14ac:dyDescent="0.35">
      <c r="A438" t="s">
        <v>7786</v>
      </c>
      <c r="B438" t="s">
        <v>7787</v>
      </c>
      <c r="C438" s="39">
        <v>22</v>
      </c>
      <c r="E438" t="s">
        <v>427</v>
      </c>
      <c r="F438" t="s">
        <v>233</v>
      </c>
      <c r="G438" s="39">
        <v>0.391611614687356</v>
      </c>
      <c r="I438" t="s">
        <v>5998</v>
      </c>
      <c r="J438" t="s">
        <v>5999</v>
      </c>
      <c r="K438" s="39">
        <v>41</v>
      </c>
      <c r="M438" t="s">
        <v>1197</v>
      </c>
      <c r="N438" t="s">
        <v>1196</v>
      </c>
      <c r="O438" s="39">
        <v>0.41555265731985602</v>
      </c>
    </row>
    <row r="439" spans="1:15" x14ac:dyDescent="0.35">
      <c r="A439" t="s">
        <v>910</v>
      </c>
      <c r="B439" t="s">
        <v>909</v>
      </c>
      <c r="C439" s="39">
        <v>22</v>
      </c>
      <c r="E439" t="s">
        <v>2754</v>
      </c>
      <c r="F439" t="s">
        <v>2753</v>
      </c>
      <c r="G439" s="39">
        <v>0.39143120393120301</v>
      </c>
      <c r="I439" t="s">
        <v>6523</v>
      </c>
      <c r="J439" t="s">
        <v>6524</v>
      </c>
      <c r="K439" s="39">
        <v>41</v>
      </c>
      <c r="M439" t="s">
        <v>3278</v>
      </c>
      <c r="N439" t="s">
        <v>3277</v>
      </c>
      <c r="O439" s="39">
        <v>0.41548492257538699</v>
      </c>
    </row>
    <row r="440" spans="1:15" x14ac:dyDescent="0.35">
      <c r="A440" t="s">
        <v>3413</v>
      </c>
      <c r="B440" t="s">
        <v>3412</v>
      </c>
      <c r="C440" s="39">
        <v>22</v>
      </c>
      <c r="E440" t="s">
        <v>651</v>
      </c>
      <c r="F440" t="s">
        <v>650</v>
      </c>
      <c r="G440" s="39">
        <v>0.39137110394595398</v>
      </c>
      <c r="I440" t="s">
        <v>991</v>
      </c>
      <c r="J440" t="s">
        <v>990</v>
      </c>
      <c r="K440" s="39">
        <v>41</v>
      </c>
      <c r="M440" t="s">
        <v>6312</v>
      </c>
      <c r="N440" t="s">
        <v>6313</v>
      </c>
      <c r="O440" s="39">
        <v>0.41541720990873499</v>
      </c>
    </row>
    <row r="441" spans="1:15" x14ac:dyDescent="0.35">
      <c r="A441" t="s">
        <v>546</v>
      </c>
      <c r="B441" t="s">
        <v>545</v>
      </c>
      <c r="C441" s="39">
        <v>22</v>
      </c>
      <c r="E441" t="s">
        <v>697</v>
      </c>
      <c r="F441" t="s">
        <v>181</v>
      </c>
      <c r="G441" s="39">
        <v>0.39119091467157702</v>
      </c>
      <c r="I441" t="s">
        <v>6572</v>
      </c>
      <c r="J441" t="s">
        <v>6573</v>
      </c>
      <c r="K441" s="39">
        <v>41</v>
      </c>
      <c r="M441" t="s">
        <v>1279</v>
      </c>
      <c r="N441" t="s">
        <v>1278</v>
      </c>
      <c r="O441" s="39">
        <v>0.41541720990873499</v>
      </c>
    </row>
    <row r="442" spans="1:15" x14ac:dyDescent="0.35">
      <c r="A442" t="s">
        <v>8482</v>
      </c>
      <c r="B442" t="s">
        <v>8483</v>
      </c>
      <c r="C442" s="39">
        <v>22</v>
      </c>
      <c r="E442" t="s">
        <v>8484</v>
      </c>
      <c r="F442" t="s">
        <v>8485</v>
      </c>
      <c r="G442" s="39">
        <v>0.39083103342532899</v>
      </c>
      <c r="I442" t="s">
        <v>1892</v>
      </c>
      <c r="J442" t="s">
        <v>1891</v>
      </c>
      <c r="K442" s="39">
        <v>41</v>
      </c>
      <c r="M442" t="s">
        <v>2000</v>
      </c>
      <c r="N442" t="s">
        <v>1999</v>
      </c>
      <c r="O442" s="39">
        <v>0.41534951930910802</v>
      </c>
    </row>
    <row r="443" spans="1:15" x14ac:dyDescent="0.35">
      <c r="A443" t="s">
        <v>7762</v>
      </c>
      <c r="B443" t="s">
        <v>7763</v>
      </c>
      <c r="C443" s="39">
        <v>22</v>
      </c>
      <c r="E443" t="s">
        <v>8486</v>
      </c>
      <c r="F443" t="s">
        <v>8487</v>
      </c>
      <c r="G443" s="39">
        <v>0.39059148023291401</v>
      </c>
      <c r="I443" t="s">
        <v>6433</v>
      </c>
      <c r="J443" t="s">
        <v>6434</v>
      </c>
      <c r="K443" s="39">
        <v>41</v>
      </c>
      <c r="M443" t="s">
        <v>985</v>
      </c>
      <c r="N443" t="s">
        <v>984</v>
      </c>
      <c r="O443" s="39">
        <v>0.41534951930910802</v>
      </c>
    </row>
    <row r="444" spans="1:15" x14ac:dyDescent="0.35">
      <c r="A444" t="s">
        <v>7784</v>
      </c>
      <c r="B444" t="s">
        <v>7785</v>
      </c>
      <c r="C444" s="39">
        <v>22</v>
      </c>
      <c r="E444" t="s">
        <v>4477</v>
      </c>
      <c r="F444" t="s">
        <v>4476</v>
      </c>
      <c r="G444" s="39">
        <v>0.39053163781216399</v>
      </c>
      <c r="I444" t="s">
        <v>3375</v>
      </c>
      <c r="J444" t="s">
        <v>3374</v>
      </c>
      <c r="K444" s="39">
        <v>40</v>
      </c>
      <c r="M444" t="s">
        <v>505</v>
      </c>
      <c r="N444" t="s">
        <v>504</v>
      </c>
      <c r="O444" s="39">
        <v>0.41521420426779598</v>
      </c>
    </row>
    <row r="445" spans="1:15" x14ac:dyDescent="0.35">
      <c r="A445" t="s">
        <v>8460</v>
      </c>
      <c r="B445" t="s">
        <v>8461</v>
      </c>
      <c r="C445" s="39">
        <v>22</v>
      </c>
      <c r="E445" t="s">
        <v>4061</v>
      </c>
      <c r="F445" t="s">
        <v>4060</v>
      </c>
      <c r="G445" s="39">
        <v>0.39047181372549</v>
      </c>
      <c r="I445" t="s">
        <v>3395</v>
      </c>
      <c r="J445" t="s">
        <v>3394</v>
      </c>
      <c r="K445" s="39">
        <v>40</v>
      </c>
      <c r="M445" t="s">
        <v>2979</v>
      </c>
      <c r="N445" t="s">
        <v>2978</v>
      </c>
      <c r="O445" s="39">
        <v>0.41521420426779598</v>
      </c>
    </row>
    <row r="446" spans="1:15" x14ac:dyDescent="0.35">
      <c r="A446" t="s">
        <v>2126</v>
      </c>
      <c r="B446" t="s">
        <v>2125</v>
      </c>
      <c r="C446" s="39">
        <v>21</v>
      </c>
      <c r="E446" t="s">
        <v>7744</v>
      </c>
      <c r="F446" t="s">
        <v>7745</v>
      </c>
      <c r="G446" s="39">
        <v>0.39041200796446601</v>
      </c>
      <c r="I446" t="s">
        <v>6678</v>
      </c>
      <c r="J446" t="s">
        <v>6679</v>
      </c>
      <c r="K446" s="39">
        <v>40</v>
      </c>
      <c r="M446" t="s">
        <v>2583</v>
      </c>
      <c r="N446" t="s">
        <v>2582</v>
      </c>
      <c r="O446" s="39">
        <v>0.41514657980455999</v>
      </c>
    </row>
    <row r="447" spans="1:15" x14ac:dyDescent="0.35">
      <c r="A447" t="s">
        <v>7640</v>
      </c>
      <c r="B447" t="s">
        <v>7641</v>
      </c>
      <c r="C447" s="39">
        <v>21</v>
      </c>
      <c r="E447" t="s">
        <v>8488</v>
      </c>
      <c r="F447" t="s">
        <v>8489</v>
      </c>
      <c r="G447" s="39">
        <v>0.39035222052067298</v>
      </c>
      <c r="I447" t="s">
        <v>6271</v>
      </c>
      <c r="J447" t="s">
        <v>6272</v>
      </c>
      <c r="K447" s="39">
        <v>40</v>
      </c>
      <c r="M447" t="s">
        <v>2997</v>
      </c>
      <c r="N447" t="s">
        <v>2996</v>
      </c>
      <c r="O447" s="39">
        <v>0.41507897736524901</v>
      </c>
    </row>
    <row r="448" spans="1:15" x14ac:dyDescent="0.35">
      <c r="A448" t="s">
        <v>2093</v>
      </c>
      <c r="B448" t="s">
        <v>2092</v>
      </c>
      <c r="C448" s="39">
        <v>21</v>
      </c>
      <c r="E448" t="s">
        <v>3071</v>
      </c>
      <c r="F448" t="s">
        <v>3070</v>
      </c>
      <c r="G448" s="39">
        <v>0.39035222052067298</v>
      </c>
      <c r="I448" t="s">
        <v>6465</v>
      </c>
      <c r="J448" t="s">
        <v>6466</v>
      </c>
      <c r="K448" s="39">
        <v>40</v>
      </c>
      <c r="M448" t="s">
        <v>5229</v>
      </c>
      <c r="N448" t="s">
        <v>5228</v>
      </c>
      <c r="O448" s="39">
        <v>0.41507897736524901</v>
      </c>
    </row>
    <row r="449" spans="1:15" x14ac:dyDescent="0.35">
      <c r="A449" t="s">
        <v>7732</v>
      </c>
      <c r="B449" t="s">
        <v>7733</v>
      </c>
      <c r="C449" s="39">
        <v>21</v>
      </c>
      <c r="E449" t="s">
        <v>7714</v>
      </c>
      <c r="F449" t="s">
        <v>7715</v>
      </c>
      <c r="G449" s="39">
        <v>0.39023270055113202</v>
      </c>
      <c r="I449" t="s">
        <v>3034</v>
      </c>
      <c r="J449" t="s">
        <v>3033</v>
      </c>
      <c r="K449" s="39">
        <v>40</v>
      </c>
      <c r="M449" t="s">
        <v>6509</v>
      </c>
      <c r="N449" t="s">
        <v>6510</v>
      </c>
      <c r="O449" s="39">
        <v>0.41494383851538302</v>
      </c>
    </row>
    <row r="450" spans="1:15" x14ac:dyDescent="0.35">
      <c r="A450" t="s">
        <v>3538</v>
      </c>
      <c r="B450" t="s">
        <v>3537</v>
      </c>
      <c r="C450" s="39">
        <v>21</v>
      </c>
      <c r="E450" t="s">
        <v>7796</v>
      </c>
      <c r="F450" t="s">
        <v>7797</v>
      </c>
      <c r="G450" s="39">
        <v>0.39017296800857099</v>
      </c>
      <c r="I450" t="s">
        <v>788</v>
      </c>
      <c r="J450" t="s">
        <v>787</v>
      </c>
      <c r="K450" s="39">
        <v>40</v>
      </c>
      <c r="M450" t="s">
        <v>3517</v>
      </c>
      <c r="N450" t="s">
        <v>3516</v>
      </c>
      <c r="O450" s="39">
        <v>0.41480878763222101</v>
      </c>
    </row>
    <row r="451" spans="1:15" x14ac:dyDescent="0.35">
      <c r="A451" t="s">
        <v>7728</v>
      </c>
      <c r="B451" t="s">
        <v>7729</v>
      </c>
      <c r="C451" s="39">
        <v>21</v>
      </c>
      <c r="E451" t="s">
        <v>7700</v>
      </c>
      <c r="F451" t="s">
        <v>7701</v>
      </c>
      <c r="G451" s="39">
        <v>0.39011325374961697</v>
      </c>
      <c r="I451" t="s">
        <v>6407</v>
      </c>
      <c r="J451" t="s">
        <v>6408</v>
      </c>
      <c r="K451" s="39">
        <v>40</v>
      </c>
      <c r="M451" t="s">
        <v>6519</v>
      </c>
      <c r="N451" t="s">
        <v>6520</v>
      </c>
      <c r="O451" s="39">
        <v>0.41480878763222101</v>
      </c>
    </row>
    <row r="452" spans="1:15" x14ac:dyDescent="0.35">
      <c r="A452" t="s">
        <v>7776</v>
      </c>
      <c r="B452" t="s">
        <v>7777</v>
      </c>
      <c r="C452" s="39">
        <v>21</v>
      </c>
      <c r="E452" t="s">
        <v>7718</v>
      </c>
      <c r="F452" t="s">
        <v>7719</v>
      </c>
      <c r="G452" s="39">
        <v>0.39005355776587602</v>
      </c>
      <c r="I452" t="s">
        <v>3451</v>
      </c>
      <c r="J452" t="s">
        <v>3450</v>
      </c>
      <c r="K452" s="39">
        <v>40</v>
      </c>
      <c r="M452" t="s">
        <v>6130</v>
      </c>
      <c r="N452" t="s">
        <v>6131</v>
      </c>
      <c r="O452" s="39">
        <v>0.41480878763222101</v>
      </c>
    </row>
    <row r="453" spans="1:15" x14ac:dyDescent="0.35">
      <c r="A453" t="s">
        <v>8490</v>
      </c>
      <c r="B453" t="s">
        <v>8491</v>
      </c>
      <c r="C453" s="39">
        <v>21</v>
      </c>
      <c r="E453" t="s">
        <v>7730</v>
      </c>
      <c r="F453" t="s">
        <v>7731</v>
      </c>
      <c r="G453" s="39">
        <v>0.38999388004895902</v>
      </c>
      <c r="I453" t="s">
        <v>2415</v>
      </c>
      <c r="J453" t="s">
        <v>2414</v>
      </c>
      <c r="K453" s="39">
        <v>39</v>
      </c>
      <c r="M453" t="s">
        <v>6588</v>
      </c>
      <c r="N453" t="s">
        <v>6589</v>
      </c>
      <c r="O453" s="39">
        <v>0.41467382462989999</v>
      </c>
    </row>
    <row r="454" spans="1:15" x14ac:dyDescent="0.35">
      <c r="A454" t="s">
        <v>874</v>
      </c>
      <c r="B454" t="s">
        <v>873</v>
      </c>
      <c r="C454" s="39">
        <v>21</v>
      </c>
      <c r="E454" t="s">
        <v>3965</v>
      </c>
      <c r="F454" t="s">
        <v>3964</v>
      </c>
      <c r="G454" s="39">
        <v>0.38993422059048399</v>
      </c>
      <c r="I454" t="s">
        <v>517</v>
      </c>
      <c r="J454" t="s">
        <v>516</v>
      </c>
      <c r="K454" s="39">
        <v>39</v>
      </c>
      <c r="M454" t="s">
        <v>6395</v>
      </c>
      <c r="N454" t="s">
        <v>6396</v>
      </c>
      <c r="O454" s="39">
        <v>0.41460637605725398</v>
      </c>
    </row>
    <row r="455" spans="1:15" x14ac:dyDescent="0.35">
      <c r="A455" t="s">
        <v>8492</v>
      </c>
      <c r="B455" t="s">
        <v>8493</v>
      </c>
      <c r="C455" s="39">
        <v>21</v>
      </c>
      <c r="E455" t="s">
        <v>7754</v>
      </c>
      <c r="F455" t="s">
        <v>7755</v>
      </c>
      <c r="G455" s="39">
        <v>0.38975535168195702</v>
      </c>
      <c r="I455" t="s">
        <v>6449</v>
      </c>
      <c r="J455" t="s">
        <v>6450</v>
      </c>
      <c r="K455" s="39">
        <v>39</v>
      </c>
      <c r="M455" t="s">
        <v>3715</v>
      </c>
      <c r="N455" t="s">
        <v>3714</v>
      </c>
      <c r="O455" s="39">
        <v>0.41453894942267</v>
      </c>
    </row>
    <row r="456" spans="1:15" x14ac:dyDescent="0.35">
      <c r="A456" t="s">
        <v>7690</v>
      </c>
      <c r="B456" t="s">
        <v>7691</v>
      </c>
      <c r="C456" s="39">
        <v>21</v>
      </c>
      <c r="E456" t="s">
        <v>7875</v>
      </c>
      <c r="F456" t="s">
        <v>7876</v>
      </c>
      <c r="G456" s="39">
        <v>0.38975535168195702</v>
      </c>
      <c r="I456" t="s">
        <v>6338</v>
      </c>
      <c r="J456" t="s">
        <v>6339</v>
      </c>
      <c r="K456" s="39">
        <v>39</v>
      </c>
      <c r="M456" t="s">
        <v>6543</v>
      </c>
      <c r="N456" t="s">
        <v>6544</v>
      </c>
      <c r="O456" s="39">
        <v>0.41453894942267</v>
      </c>
    </row>
    <row r="457" spans="1:15" x14ac:dyDescent="0.35">
      <c r="A457" t="s">
        <v>1225</v>
      </c>
      <c r="B457" t="s">
        <v>1224</v>
      </c>
      <c r="C457" s="39">
        <v>21</v>
      </c>
      <c r="E457" t="s">
        <v>7794</v>
      </c>
      <c r="F457" t="s">
        <v>7795</v>
      </c>
      <c r="G457" s="39">
        <v>0.38969576517352</v>
      </c>
      <c r="I457" t="s">
        <v>6016</v>
      </c>
      <c r="J457" t="s">
        <v>6017</v>
      </c>
      <c r="K457" s="39">
        <v>39</v>
      </c>
      <c r="M457" t="s">
        <v>6551</v>
      </c>
      <c r="N457" t="s">
        <v>6552</v>
      </c>
      <c r="O457" s="39">
        <v>0.41453894942267</v>
      </c>
    </row>
    <row r="458" spans="1:15" x14ac:dyDescent="0.35">
      <c r="A458" t="s">
        <v>3836</v>
      </c>
      <c r="B458" t="s">
        <v>3835</v>
      </c>
      <c r="C458" s="39">
        <v>21</v>
      </c>
      <c r="E458" t="s">
        <v>657</v>
      </c>
      <c r="F458" t="s">
        <v>656</v>
      </c>
      <c r="G458" s="39">
        <v>0.38945760122230699</v>
      </c>
      <c r="I458" t="s">
        <v>6580</v>
      </c>
      <c r="J458" t="s">
        <v>6581</v>
      </c>
      <c r="K458" s="39">
        <v>39</v>
      </c>
      <c r="M458" t="s">
        <v>6433</v>
      </c>
      <c r="N458" t="s">
        <v>6434</v>
      </c>
      <c r="O458" s="39">
        <v>0.414471544715447</v>
      </c>
    </row>
    <row r="459" spans="1:15" x14ac:dyDescent="0.35">
      <c r="A459" t="s">
        <v>3202</v>
      </c>
      <c r="B459" t="s">
        <v>3201</v>
      </c>
      <c r="C459" s="39">
        <v>21</v>
      </c>
      <c r="E459" t="s">
        <v>7696</v>
      </c>
      <c r="F459" t="s">
        <v>7697</v>
      </c>
      <c r="G459" s="39">
        <v>0.38904151404151399</v>
      </c>
      <c r="I459" t="s">
        <v>6628</v>
      </c>
      <c r="J459" t="s">
        <v>6629</v>
      </c>
      <c r="K459" s="39">
        <v>39</v>
      </c>
      <c r="M459" t="s">
        <v>6622</v>
      </c>
      <c r="N459" t="s">
        <v>6623</v>
      </c>
      <c r="O459" s="39">
        <v>0.41426946205103199</v>
      </c>
    </row>
    <row r="460" spans="1:15" x14ac:dyDescent="0.35">
      <c r="A460" t="s">
        <v>3770</v>
      </c>
      <c r="B460" t="s">
        <v>3769</v>
      </c>
      <c r="C460" s="39">
        <v>21</v>
      </c>
      <c r="E460" t="s">
        <v>8494</v>
      </c>
      <c r="F460" t="s">
        <v>8495</v>
      </c>
      <c r="G460" s="39">
        <v>0.38904151404151399</v>
      </c>
      <c r="I460" t="s">
        <v>2662</v>
      </c>
      <c r="J460" t="s">
        <v>2661</v>
      </c>
      <c r="K460" s="39">
        <v>39</v>
      </c>
      <c r="M460" t="s">
        <v>6499</v>
      </c>
      <c r="N460" t="s">
        <v>6500</v>
      </c>
      <c r="O460" s="39">
        <v>0.41420214494637603</v>
      </c>
    </row>
    <row r="461" spans="1:15" x14ac:dyDescent="0.35">
      <c r="A461" t="s">
        <v>7770</v>
      </c>
      <c r="B461" t="s">
        <v>7771</v>
      </c>
      <c r="C461" s="39">
        <v>21</v>
      </c>
      <c r="E461" t="s">
        <v>4334</v>
      </c>
      <c r="F461" t="s">
        <v>4333</v>
      </c>
      <c r="G461" s="39">
        <v>0.38868557487038702</v>
      </c>
      <c r="I461" t="s">
        <v>732</v>
      </c>
      <c r="J461" t="s">
        <v>731</v>
      </c>
      <c r="K461" s="39">
        <v>39</v>
      </c>
      <c r="M461" t="s">
        <v>6427</v>
      </c>
      <c r="N461" t="s">
        <v>6428</v>
      </c>
      <c r="O461" s="39">
        <v>0.41406757634827801</v>
      </c>
    </row>
    <row r="462" spans="1:15" x14ac:dyDescent="0.35">
      <c r="A462" t="s">
        <v>7808</v>
      </c>
      <c r="B462" t="s">
        <v>7809</v>
      </c>
      <c r="C462" s="39">
        <v>20</v>
      </c>
      <c r="E462" t="s">
        <v>7782</v>
      </c>
      <c r="F462" t="s">
        <v>7783</v>
      </c>
      <c r="G462" s="39">
        <v>0.38862631498703998</v>
      </c>
      <c r="I462" t="s">
        <v>6576</v>
      </c>
      <c r="J462" t="s">
        <v>6577</v>
      </c>
      <c r="K462" s="39">
        <v>39</v>
      </c>
      <c r="M462" t="s">
        <v>6547</v>
      </c>
      <c r="N462" t="s">
        <v>6548</v>
      </c>
      <c r="O462" s="39">
        <v>0.41393309516076598</v>
      </c>
    </row>
    <row r="463" spans="1:15" x14ac:dyDescent="0.35">
      <c r="A463" t="s">
        <v>4047</v>
      </c>
      <c r="B463" t="s">
        <v>4046</v>
      </c>
      <c r="C463" s="39">
        <v>20</v>
      </c>
      <c r="E463" t="s">
        <v>3413</v>
      </c>
      <c r="F463" t="s">
        <v>3412</v>
      </c>
      <c r="G463" s="39">
        <v>0.38856707317073103</v>
      </c>
      <c r="I463" t="s">
        <v>6531</v>
      </c>
      <c r="J463" t="s">
        <v>6532</v>
      </c>
      <c r="K463" s="39">
        <v>39</v>
      </c>
      <c r="M463" t="s">
        <v>6624</v>
      </c>
      <c r="N463" t="s">
        <v>6625</v>
      </c>
      <c r="O463" s="39">
        <v>0.41393309516076598</v>
      </c>
    </row>
    <row r="464" spans="1:15" x14ac:dyDescent="0.35">
      <c r="A464" t="s">
        <v>7736</v>
      </c>
      <c r="B464" t="s">
        <v>7737</v>
      </c>
      <c r="C464" s="39">
        <v>20</v>
      </c>
      <c r="E464" t="s">
        <v>8496</v>
      </c>
      <c r="F464" t="s">
        <v>8497</v>
      </c>
      <c r="G464" s="39">
        <v>0.38850784941319899</v>
      </c>
      <c r="I464" t="s">
        <v>6519</v>
      </c>
      <c r="J464" t="s">
        <v>6520</v>
      </c>
      <c r="K464" s="39">
        <v>39</v>
      </c>
      <c r="M464" t="s">
        <v>4894</v>
      </c>
      <c r="N464" t="s">
        <v>4893</v>
      </c>
      <c r="O464" s="39">
        <v>0.41393309516076598</v>
      </c>
    </row>
    <row r="465" spans="1:15" x14ac:dyDescent="0.35">
      <c r="A465" t="s">
        <v>4081</v>
      </c>
      <c r="B465" t="s">
        <v>4080</v>
      </c>
      <c r="C465" s="39">
        <v>20</v>
      </c>
      <c r="E465" t="s">
        <v>7738</v>
      </c>
      <c r="F465" t="s">
        <v>7739</v>
      </c>
      <c r="G465" s="39">
        <v>0.38838945604144398</v>
      </c>
      <c r="I465" t="s">
        <v>3242</v>
      </c>
      <c r="J465" t="s">
        <v>3241</v>
      </c>
      <c r="K465" s="39">
        <v>39</v>
      </c>
      <c r="M465" t="s">
        <v>1717</v>
      </c>
      <c r="N465" t="s">
        <v>1716</v>
      </c>
      <c r="O465" s="39">
        <v>0.41373153708813498</v>
      </c>
    </row>
    <row r="466" spans="1:15" x14ac:dyDescent="0.35">
      <c r="A466" t="s">
        <v>7835</v>
      </c>
      <c r="B466" t="s">
        <v>7836</v>
      </c>
      <c r="C466" s="39">
        <v>20</v>
      </c>
      <c r="E466" t="s">
        <v>7841</v>
      </c>
      <c r="F466" t="s">
        <v>7842</v>
      </c>
      <c r="G466" s="39">
        <v>0.387975646879756</v>
      </c>
      <c r="I466" t="s">
        <v>4273</v>
      </c>
      <c r="J466" t="s">
        <v>4272</v>
      </c>
      <c r="K466" s="39">
        <v>38</v>
      </c>
      <c r="M466" t="s">
        <v>6447</v>
      </c>
      <c r="N466" t="s">
        <v>6448</v>
      </c>
      <c r="O466" s="39">
        <v>0.41366439467705202</v>
      </c>
    </row>
    <row r="467" spans="1:15" x14ac:dyDescent="0.35">
      <c r="A467" t="s">
        <v>7740</v>
      </c>
      <c r="B467" t="s">
        <v>7741</v>
      </c>
      <c r="C467" s="39">
        <v>20</v>
      </c>
      <c r="E467" t="s">
        <v>7682</v>
      </c>
      <c r="F467" t="s">
        <v>7683</v>
      </c>
      <c r="G467" s="39">
        <v>0.38791660325673399</v>
      </c>
      <c r="I467" t="s">
        <v>818</v>
      </c>
      <c r="J467" t="s">
        <v>817</v>
      </c>
      <c r="K467" s="39">
        <v>38</v>
      </c>
      <c r="M467" t="s">
        <v>2120</v>
      </c>
      <c r="N467" t="s">
        <v>2119</v>
      </c>
      <c r="O467" s="39">
        <v>0.41359727405484298</v>
      </c>
    </row>
    <row r="468" spans="1:15" x14ac:dyDescent="0.35">
      <c r="A468" t="s">
        <v>2201</v>
      </c>
      <c r="B468" t="s">
        <v>2200</v>
      </c>
      <c r="C468" s="39">
        <v>20</v>
      </c>
      <c r="E468" t="s">
        <v>3616</v>
      </c>
      <c r="F468" t="s">
        <v>3615</v>
      </c>
      <c r="G468" s="39">
        <v>0.387739580164283</v>
      </c>
      <c r="I468" t="s">
        <v>6656</v>
      </c>
      <c r="J468" t="s">
        <v>6657</v>
      </c>
      <c r="K468" s="39">
        <v>38</v>
      </c>
      <c r="M468" t="s">
        <v>6618</v>
      </c>
      <c r="N468" t="s">
        <v>6619</v>
      </c>
      <c r="O468" s="39">
        <v>0.41359727405484298</v>
      </c>
    </row>
    <row r="469" spans="1:15" x14ac:dyDescent="0.35">
      <c r="A469" t="s">
        <v>2295</v>
      </c>
      <c r="B469" t="s">
        <v>2294</v>
      </c>
      <c r="C469" s="39">
        <v>20</v>
      </c>
      <c r="E469" t="s">
        <v>8480</v>
      </c>
      <c r="F469" t="s">
        <v>8481</v>
      </c>
      <c r="G469" s="39">
        <v>0.387680608365019</v>
      </c>
      <c r="I469" t="s">
        <v>5291</v>
      </c>
      <c r="J469" t="s">
        <v>5290</v>
      </c>
      <c r="K469" s="39">
        <v>38</v>
      </c>
      <c r="M469" t="s">
        <v>6370</v>
      </c>
      <c r="N469" t="s">
        <v>3825</v>
      </c>
      <c r="O469" s="39">
        <v>0.41359727405484298</v>
      </c>
    </row>
    <row r="470" spans="1:15" x14ac:dyDescent="0.35">
      <c r="A470" t="s">
        <v>606</v>
      </c>
      <c r="B470" t="s">
        <v>605</v>
      </c>
      <c r="C470" s="39">
        <v>20</v>
      </c>
      <c r="E470" t="s">
        <v>8482</v>
      </c>
      <c r="F470" t="s">
        <v>8483</v>
      </c>
      <c r="G470" s="39">
        <v>0.38720947896095997</v>
      </c>
      <c r="I470" t="s">
        <v>6062</v>
      </c>
      <c r="J470" t="s">
        <v>6063</v>
      </c>
      <c r="K470" s="39">
        <v>38</v>
      </c>
      <c r="M470" t="s">
        <v>6604</v>
      </c>
      <c r="N470" t="s">
        <v>6605</v>
      </c>
      <c r="O470" s="39">
        <v>0.41359727405484298</v>
      </c>
    </row>
    <row r="471" spans="1:15" x14ac:dyDescent="0.35">
      <c r="A471" t="s">
        <v>7768</v>
      </c>
      <c r="B471" t="s">
        <v>7769</v>
      </c>
      <c r="C471" s="39">
        <v>20</v>
      </c>
      <c r="E471" t="s">
        <v>7770</v>
      </c>
      <c r="F471" t="s">
        <v>7771</v>
      </c>
      <c r="G471" s="39">
        <v>0.38697434340367298</v>
      </c>
      <c r="I471" t="s">
        <v>6395</v>
      </c>
      <c r="J471" t="s">
        <v>6396</v>
      </c>
      <c r="K471" s="39">
        <v>38</v>
      </c>
      <c r="M471" t="s">
        <v>6411</v>
      </c>
      <c r="N471" t="s">
        <v>6412</v>
      </c>
      <c r="O471" s="39">
        <v>0.41353017521090202</v>
      </c>
    </row>
    <row r="472" spans="1:15" x14ac:dyDescent="0.35">
      <c r="A472" t="s">
        <v>8498</v>
      </c>
      <c r="B472" t="s">
        <v>8499</v>
      </c>
      <c r="C472" s="39">
        <v>20</v>
      </c>
      <c r="E472" t="s">
        <v>7825</v>
      </c>
      <c r="F472" t="s">
        <v>7826</v>
      </c>
      <c r="G472" s="39">
        <v>0.38685688268326002</v>
      </c>
      <c r="I472" t="s">
        <v>6213</v>
      </c>
      <c r="J472" t="s">
        <v>6214</v>
      </c>
      <c r="K472" s="39">
        <v>38</v>
      </c>
      <c r="M472" t="s">
        <v>6648</v>
      </c>
      <c r="N472" t="s">
        <v>6649</v>
      </c>
      <c r="O472" s="39">
        <v>0.41346309813463</v>
      </c>
    </row>
    <row r="473" spans="1:15" x14ac:dyDescent="0.35">
      <c r="A473" t="s">
        <v>7780</v>
      </c>
      <c r="B473" t="s">
        <v>7781</v>
      </c>
      <c r="C473" s="39">
        <v>20</v>
      </c>
      <c r="E473" t="s">
        <v>8500</v>
      </c>
      <c r="F473" t="s">
        <v>8501</v>
      </c>
      <c r="G473" s="39">
        <v>0.38679817905918001</v>
      </c>
      <c r="I473" t="s">
        <v>3499</v>
      </c>
      <c r="J473" t="s">
        <v>3498</v>
      </c>
      <c r="K473" s="39">
        <v>38</v>
      </c>
      <c r="M473" t="s">
        <v>3448</v>
      </c>
      <c r="N473" t="s">
        <v>3447</v>
      </c>
      <c r="O473" s="39">
        <v>0.41346309813463</v>
      </c>
    </row>
    <row r="474" spans="1:15" x14ac:dyDescent="0.35">
      <c r="A474" t="s">
        <v>7788</v>
      </c>
      <c r="B474" t="s">
        <v>7789</v>
      </c>
      <c r="C474" s="39">
        <v>20</v>
      </c>
      <c r="E474" t="s">
        <v>8442</v>
      </c>
      <c r="F474" t="s">
        <v>8443</v>
      </c>
      <c r="G474" s="39">
        <v>0.38621212121212101</v>
      </c>
      <c r="I474" t="s">
        <v>2957</v>
      </c>
      <c r="J474" t="s">
        <v>2956</v>
      </c>
      <c r="K474" s="39">
        <v>38</v>
      </c>
      <c r="M474" t="s">
        <v>6421</v>
      </c>
      <c r="N474" t="s">
        <v>6422</v>
      </c>
      <c r="O474" s="39">
        <v>0.41339604281543901</v>
      </c>
    </row>
    <row r="475" spans="1:15" x14ac:dyDescent="0.35">
      <c r="A475" t="s">
        <v>7790</v>
      </c>
      <c r="B475" t="s">
        <v>7791</v>
      </c>
      <c r="C475" s="39">
        <v>20</v>
      </c>
      <c r="E475" t="s">
        <v>3599</v>
      </c>
      <c r="F475" t="s">
        <v>3598</v>
      </c>
      <c r="G475" s="39">
        <v>0.38603665000757198</v>
      </c>
      <c r="I475" t="s">
        <v>3165</v>
      </c>
      <c r="J475" t="s">
        <v>3164</v>
      </c>
      <c r="K475" s="39">
        <v>38</v>
      </c>
      <c r="M475" t="s">
        <v>1101</v>
      </c>
      <c r="N475" t="s">
        <v>1100</v>
      </c>
      <c r="O475" s="39">
        <v>0.41339604281543901</v>
      </c>
    </row>
    <row r="476" spans="1:15" x14ac:dyDescent="0.35">
      <c r="A476" t="s">
        <v>8444</v>
      </c>
      <c r="B476" t="s">
        <v>8445</v>
      </c>
      <c r="C476" s="39">
        <v>19</v>
      </c>
      <c r="E476" t="s">
        <v>3815</v>
      </c>
      <c r="F476" t="s">
        <v>3814</v>
      </c>
      <c r="G476" s="39">
        <v>0.38586133817741403</v>
      </c>
      <c r="I476" t="s">
        <v>1444</v>
      </c>
      <c r="J476" t="s">
        <v>1443</v>
      </c>
      <c r="K476" s="39">
        <v>38</v>
      </c>
      <c r="M476" t="s">
        <v>6768</v>
      </c>
      <c r="N476" t="s">
        <v>6769</v>
      </c>
      <c r="O476" s="39">
        <v>0.41332900924274302</v>
      </c>
    </row>
    <row r="477" spans="1:15" x14ac:dyDescent="0.35">
      <c r="A477" t="s">
        <v>7831</v>
      </c>
      <c r="B477" t="s">
        <v>7832</v>
      </c>
      <c r="C477" s="39">
        <v>19</v>
      </c>
      <c r="E477" t="s">
        <v>910</v>
      </c>
      <c r="F477" t="s">
        <v>909</v>
      </c>
      <c r="G477" s="39">
        <v>0.38574455205811098</v>
      </c>
      <c r="I477" t="s">
        <v>2368</v>
      </c>
      <c r="J477" t="s">
        <v>2367</v>
      </c>
      <c r="K477" s="39">
        <v>38</v>
      </c>
      <c r="M477" t="s">
        <v>6000</v>
      </c>
      <c r="N477" t="s">
        <v>6001</v>
      </c>
      <c r="O477" s="39">
        <v>0.41326199740596598</v>
      </c>
    </row>
    <row r="478" spans="1:15" x14ac:dyDescent="0.35">
      <c r="A478" t="s">
        <v>7752</v>
      </c>
      <c r="B478" t="s">
        <v>7753</v>
      </c>
      <c r="C478" s="39">
        <v>19</v>
      </c>
      <c r="E478" t="s">
        <v>7829</v>
      </c>
      <c r="F478" t="s">
        <v>7830</v>
      </c>
      <c r="G478" s="39">
        <v>0.38556950536983797</v>
      </c>
      <c r="I478" t="s">
        <v>6652</v>
      </c>
      <c r="J478" t="s">
        <v>6653</v>
      </c>
      <c r="K478" s="39">
        <v>38</v>
      </c>
      <c r="M478" t="s">
        <v>3555</v>
      </c>
      <c r="N478" t="s">
        <v>3554</v>
      </c>
      <c r="O478" s="39">
        <v>0.41312803889789301</v>
      </c>
    </row>
    <row r="479" spans="1:15" x14ac:dyDescent="0.35">
      <c r="A479" t="s">
        <v>8502</v>
      </c>
      <c r="B479" t="s">
        <v>8503</v>
      </c>
      <c r="C479" s="39">
        <v>19</v>
      </c>
      <c r="E479" t="s">
        <v>2201</v>
      </c>
      <c r="F479" t="s">
        <v>2200</v>
      </c>
      <c r="G479" s="39">
        <v>0.38539461747807602</v>
      </c>
      <c r="I479" t="s">
        <v>1584</v>
      </c>
      <c r="J479" t="s">
        <v>1583</v>
      </c>
      <c r="K479" s="39">
        <v>38</v>
      </c>
      <c r="M479" t="s">
        <v>2577</v>
      </c>
      <c r="N479" t="s">
        <v>2576</v>
      </c>
      <c r="O479" s="39">
        <v>0.41306109220547699</v>
      </c>
    </row>
    <row r="480" spans="1:15" x14ac:dyDescent="0.35">
      <c r="A480" t="s">
        <v>8504</v>
      </c>
      <c r="B480" t="s">
        <v>8505</v>
      </c>
      <c r="C480" s="39">
        <v>19</v>
      </c>
      <c r="E480" t="s">
        <v>8470</v>
      </c>
      <c r="F480" t="s">
        <v>8471</v>
      </c>
      <c r="G480" s="39">
        <v>0.38487090442397698</v>
      </c>
      <c r="I480" t="s">
        <v>4285</v>
      </c>
      <c r="J480" t="s">
        <v>4284</v>
      </c>
      <c r="K480" s="39">
        <v>38</v>
      </c>
      <c r="M480" t="s">
        <v>845</v>
      </c>
      <c r="N480" t="s">
        <v>844</v>
      </c>
      <c r="O480" s="39">
        <v>0.41299416720673998</v>
      </c>
    </row>
    <row r="481" spans="1:15" x14ac:dyDescent="0.35">
      <c r="A481" t="s">
        <v>8494</v>
      </c>
      <c r="B481" t="s">
        <v>8495</v>
      </c>
      <c r="C481" s="39">
        <v>19</v>
      </c>
      <c r="E481" t="s">
        <v>7806</v>
      </c>
      <c r="F481" t="s">
        <v>7807</v>
      </c>
      <c r="G481" s="39">
        <v>0.38475471698113201</v>
      </c>
      <c r="I481" t="s">
        <v>6668</v>
      </c>
      <c r="J481" t="s">
        <v>6669</v>
      </c>
      <c r="K481" s="39">
        <v>38</v>
      </c>
      <c r="M481" t="s">
        <v>2607</v>
      </c>
      <c r="N481" t="s">
        <v>2606</v>
      </c>
      <c r="O481" s="39">
        <v>0.41299416720673998</v>
      </c>
    </row>
    <row r="482" spans="1:15" x14ac:dyDescent="0.35">
      <c r="A482" t="s">
        <v>4072</v>
      </c>
      <c r="B482" t="s">
        <v>4071</v>
      </c>
      <c r="C482" s="39">
        <v>19</v>
      </c>
      <c r="E482" t="s">
        <v>7792</v>
      </c>
      <c r="F482" t="s">
        <v>7793</v>
      </c>
      <c r="G482" s="39">
        <v>0.38469664956233002</v>
      </c>
      <c r="I482" t="s">
        <v>6277</v>
      </c>
      <c r="J482" t="s">
        <v>6278</v>
      </c>
      <c r="K482" s="39">
        <v>37</v>
      </c>
      <c r="M482" t="s">
        <v>6375</v>
      </c>
      <c r="N482" t="s">
        <v>6376</v>
      </c>
      <c r="O482" s="39">
        <v>0.41292726389113799</v>
      </c>
    </row>
    <row r="483" spans="1:15" x14ac:dyDescent="0.35">
      <c r="A483" t="s">
        <v>7825</v>
      </c>
      <c r="B483" t="s">
        <v>7826</v>
      </c>
      <c r="C483" s="39">
        <v>19</v>
      </c>
      <c r="E483" t="s">
        <v>8450</v>
      </c>
      <c r="F483" t="s">
        <v>8451</v>
      </c>
      <c r="G483" s="39">
        <v>0.38429066787275701</v>
      </c>
      <c r="I483" t="s">
        <v>3747</v>
      </c>
      <c r="J483" t="s">
        <v>3746</v>
      </c>
      <c r="K483" s="39">
        <v>37</v>
      </c>
      <c r="M483" t="s">
        <v>1584</v>
      </c>
      <c r="N483" t="s">
        <v>1583</v>
      </c>
      <c r="O483" s="39">
        <v>0.41292726389113799</v>
      </c>
    </row>
    <row r="484" spans="1:15" x14ac:dyDescent="0.35">
      <c r="A484" t="s">
        <v>8478</v>
      </c>
      <c r="B484" t="s">
        <v>8479</v>
      </c>
      <c r="C484" s="39">
        <v>19</v>
      </c>
      <c r="E484" t="s">
        <v>8506</v>
      </c>
      <c r="F484" t="s">
        <v>8507</v>
      </c>
      <c r="G484" s="39">
        <v>0.38423274042809702</v>
      </c>
      <c r="I484" t="s">
        <v>2195</v>
      </c>
      <c r="J484" t="s">
        <v>2194</v>
      </c>
      <c r="K484" s="39">
        <v>37</v>
      </c>
      <c r="M484" t="s">
        <v>2837</v>
      </c>
      <c r="N484" t="s">
        <v>2836</v>
      </c>
      <c r="O484" s="39">
        <v>0.412793522267206</v>
      </c>
    </row>
    <row r="485" spans="1:15" x14ac:dyDescent="0.35">
      <c r="A485" t="s">
        <v>7810</v>
      </c>
      <c r="B485" t="s">
        <v>3825</v>
      </c>
      <c r="C485" s="39">
        <v>19</v>
      </c>
      <c r="E485" t="s">
        <v>8472</v>
      </c>
      <c r="F485" t="s">
        <v>8473</v>
      </c>
      <c r="G485" s="39">
        <v>0.38400120518228298</v>
      </c>
      <c r="I485" t="s">
        <v>6596</v>
      </c>
      <c r="J485" t="s">
        <v>6597</v>
      </c>
      <c r="K485" s="39">
        <v>37</v>
      </c>
      <c r="M485" t="s">
        <v>2445</v>
      </c>
      <c r="N485" t="s">
        <v>2444</v>
      </c>
      <c r="O485" s="39">
        <v>0.412793522267206</v>
      </c>
    </row>
    <row r="486" spans="1:15" x14ac:dyDescent="0.35">
      <c r="A486" t="s">
        <v>7891</v>
      </c>
      <c r="B486" t="s">
        <v>7892</v>
      </c>
      <c r="C486" s="39">
        <v>19</v>
      </c>
      <c r="E486" t="s">
        <v>7804</v>
      </c>
      <c r="F486" t="s">
        <v>7805</v>
      </c>
      <c r="G486" s="39">
        <v>0.383769948810599</v>
      </c>
      <c r="I486" t="s">
        <v>4810</v>
      </c>
      <c r="J486" t="s">
        <v>4809</v>
      </c>
      <c r="K486" s="39">
        <v>37</v>
      </c>
      <c r="M486" t="s">
        <v>6576</v>
      </c>
      <c r="N486" t="s">
        <v>6577</v>
      </c>
      <c r="O486" s="39">
        <v>0.41272668393782302</v>
      </c>
    </row>
    <row r="487" spans="1:15" x14ac:dyDescent="0.35">
      <c r="A487" t="s">
        <v>8484</v>
      </c>
      <c r="B487" t="s">
        <v>8485</v>
      </c>
      <c r="C487" s="39">
        <v>19</v>
      </c>
      <c r="E487" t="s">
        <v>2775</v>
      </c>
      <c r="F487" t="s">
        <v>2774</v>
      </c>
      <c r="G487" s="39">
        <v>0.38365442504515301</v>
      </c>
      <c r="I487" t="s">
        <v>6330</v>
      </c>
      <c r="J487" t="s">
        <v>6331</v>
      </c>
      <c r="K487" s="39">
        <v>37</v>
      </c>
      <c r="M487" t="s">
        <v>3224</v>
      </c>
      <c r="N487" t="s">
        <v>3223</v>
      </c>
      <c r="O487" s="39">
        <v>0.41265986724947301</v>
      </c>
    </row>
    <row r="488" spans="1:15" x14ac:dyDescent="0.35">
      <c r="A488" t="s">
        <v>7849</v>
      </c>
      <c r="B488" t="s">
        <v>7850</v>
      </c>
      <c r="C488" s="39">
        <v>19</v>
      </c>
      <c r="E488" t="s">
        <v>8508</v>
      </c>
      <c r="F488" t="s">
        <v>8509</v>
      </c>
      <c r="G488" s="39">
        <v>0.38348126974574898</v>
      </c>
      <c r="I488" t="s">
        <v>2213</v>
      </c>
      <c r="J488" t="s">
        <v>2212</v>
      </c>
      <c r="K488" s="39">
        <v>37</v>
      </c>
      <c r="M488" t="s">
        <v>741</v>
      </c>
      <c r="N488" t="s">
        <v>740</v>
      </c>
      <c r="O488" s="39">
        <v>0.41259307219164698</v>
      </c>
    </row>
    <row r="489" spans="1:15" x14ac:dyDescent="0.35">
      <c r="A489" t="s">
        <v>8510</v>
      </c>
      <c r="B489" t="s">
        <v>8511</v>
      </c>
      <c r="C489" s="39">
        <v>19</v>
      </c>
      <c r="E489" t="s">
        <v>7827</v>
      </c>
      <c r="F489" t="s">
        <v>7828</v>
      </c>
      <c r="G489" s="39">
        <v>0.38348126974574898</v>
      </c>
      <c r="I489" t="s">
        <v>6600</v>
      </c>
      <c r="J489" t="s">
        <v>6601</v>
      </c>
      <c r="K489" s="39">
        <v>37</v>
      </c>
      <c r="M489" t="s">
        <v>6594</v>
      </c>
      <c r="N489" t="s">
        <v>6595</v>
      </c>
      <c r="O489" s="39">
        <v>0.412526298753843</v>
      </c>
    </row>
    <row r="490" spans="1:15" x14ac:dyDescent="0.35">
      <c r="A490" t="s">
        <v>3481</v>
      </c>
      <c r="B490" t="s">
        <v>3480</v>
      </c>
      <c r="C490" s="39">
        <v>19</v>
      </c>
      <c r="E490" t="s">
        <v>8504</v>
      </c>
      <c r="F490" t="s">
        <v>8505</v>
      </c>
      <c r="G490" s="39">
        <v>0.38342358604091398</v>
      </c>
      <c r="I490" t="s">
        <v>6688</v>
      </c>
      <c r="J490" t="s">
        <v>6689</v>
      </c>
      <c r="K490" s="39">
        <v>37</v>
      </c>
      <c r="M490" t="s">
        <v>4186</v>
      </c>
      <c r="N490" t="s">
        <v>4185</v>
      </c>
      <c r="O490" s="39">
        <v>0.412526298753843</v>
      </c>
    </row>
    <row r="491" spans="1:15" x14ac:dyDescent="0.35">
      <c r="A491" t="s">
        <v>904</v>
      </c>
      <c r="B491" t="s">
        <v>903</v>
      </c>
      <c r="C491" s="39">
        <v>19</v>
      </c>
      <c r="E491" t="s">
        <v>7802</v>
      </c>
      <c r="F491" t="s">
        <v>7803</v>
      </c>
      <c r="G491" s="39">
        <v>0.38290521255820897</v>
      </c>
      <c r="I491" t="s">
        <v>6403</v>
      </c>
      <c r="J491" t="s">
        <v>6404</v>
      </c>
      <c r="K491" s="39">
        <v>37</v>
      </c>
      <c r="M491" t="s">
        <v>6332</v>
      </c>
      <c r="N491" t="s">
        <v>6333</v>
      </c>
      <c r="O491" s="39">
        <v>0.41245954692556602</v>
      </c>
    </row>
    <row r="492" spans="1:15" x14ac:dyDescent="0.35">
      <c r="A492" t="s">
        <v>8376</v>
      </c>
      <c r="B492" t="s">
        <v>8377</v>
      </c>
      <c r="C492" s="39">
        <v>19</v>
      </c>
      <c r="E492" t="s">
        <v>979</v>
      </c>
      <c r="F492" t="s">
        <v>978</v>
      </c>
      <c r="G492" s="39">
        <v>0.38256040822452297</v>
      </c>
      <c r="I492" t="s">
        <v>6731</v>
      </c>
      <c r="J492" t="s">
        <v>6732</v>
      </c>
      <c r="K492" s="39">
        <v>37</v>
      </c>
      <c r="M492" t="s">
        <v>6344</v>
      </c>
      <c r="N492" t="s">
        <v>6345</v>
      </c>
      <c r="O492" s="39">
        <v>0.41239281669632699</v>
      </c>
    </row>
    <row r="493" spans="1:15" x14ac:dyDescent="0.35">
      <c r="A493" t="s">
        <v>3898</v>
      </c>
      <c r="B493" t="s">
        <v>3897</v>
      </c>
      <c r="C493" s="39">
        <v>19</v>
      </c>
      <c r="E493" t="s">
        <v>918</v>
      </c>
      <c r="F493" t="s">
        <v>917</v>
      </c>
      <c r="G493" s="39">
        <v>0.38256040822452297</v>
      </c>
      <c r="I493" t="s">
        <v>6618</v>
      </c>
      <c r="J493" t="s">
        <v>6619</v>
      </c>
      <c r="K493" s="39">
        <v>37</v>
      </c>
      <c r="M493" t="s">
        <v>2613</v>
      </c>
      <c r="N493" t="s">
        <v>2612</v>
      </c>
      <c r="O493" s="39">
        <v>0.41232610805564501</v>
      </c>
    </row>
    <row r="494" spans="1:15" x14ac:dyDescent="0.35">
      <c r="A494" t="s">
        <v>4852</v>
      </c>
      <c r="B494" t="s">
        <v>4851</v>
      </c>
      <c r="C494" s="39">
        <v>19</v>
      </c>
      <c r="E494" t="s">
        <v>2132</v>
      </c>
      <c r="F494" t="s">
        <v>2131</v>
      </c>
      <c r="G494" s="39">
        <v>0.38244561140284999</v>
      </c>
      <c r="I494" t="s">
        <v>2583</v>
      </c>
      <c r="J494" t="s">
        <v>2582</v>
      </c>
      <c r="K494" s="39">
        <v>37</v>
      </c>
      <c r="M494" t="s">
        <v>2604</v>
      </c>
      <c r="N494" t="s">
        <v>2603</v>
      </c>
      <c r="O494" s="39">
        <v>0.41225942099304502</v>
      </c>
    </row>
    <row r="495" spans="1:15" x14ac:dyDescent="0.35">
      <c r="A495" t="s">
        <v>961</v>
      </c>
      <c r="B495" t="s">
        <v>960</v>
      </c>
      <c r="C495" s="39">
        <v>19</v>
      </c>
      <c r="E495" t="s">
        <v>8510</v>
      </c>
      <c r="F495" t="s">
        <v>8511</v>
      </c>
      <c r="G495" s="39">
        <v>0.38244561140284999</v>
      </c>
      <c r="I495" t="s">
        <v>6050</v>
      </c>
      <c r="J495" t="s">
        <v>6051</v>
      </c>
      <c r="K495" s="39">
        <v>36</v>
      </c>
      <c r="M495" t="s">
        <v>5217</v>
      </c>
      <c r="N495" t="s">
        <v>5216</v>
      </c>
      <c r="O495" s="39">
        <v>0.41225942099304502</v>
      </c>
    </row>
    <row r="496" spans="1:15" x14ac:dyDescent="0.35">
      <c r="A496" t="s">
        <v>7851</v>
      </c>
      <c r="B496" t="s">
        <v>7852</v>
      </c>
      <c r="C496" s="39">
        <v>18</v>
      </c>
      <c r="E496" t="s">
        <v>859</v>
      </c>
      <c r="F496" t="s">
        <v>858</v>
      </c>
      <c r="G496" s="39">
        <v>0.38244561140284999</v>
      </c>
      <c r="I496" t="s">
        <v>5976</v>
      </c>
      <c r="J496" t="s">
        <v>5977</v>
      </c>
      <c r="K496" s="39">
        <v>36</v>
      </c>
      <c r="M496" t="s">
        <v>3502</v>
      </c>
      <c r="N496" t="s">
        <v>3501</v>
      </c>
      <c r="O496" s="39">
        <v>0.41212611156022599</v>
      </c>
    </row>
    <row r="497" spans="1:15" x14ac:dyDescent="0.35">
      <c r="A497" t="s">
        <v>8512</v>
      </c>
      <c r="B497" t="s">
        <v>8513</v>
      </c>
      <c r="C497" s="39">
        <v>18</v>
      </c>
      <c r="E497" t="s">
        <v>7815</v>
      </c>
      <c r="F497" t="s">
        <v>7816</v>
      </c>
      <c r="G497" s="39">
        <v>0.38227354529094099</v>
      </c>
      <c r="I497" t="s">
        <v>4724</v>
      </c>
      <c r="J497" t="s">
        <v>4723</v>
      </c>
      <c r="K497" s="39">
        <v>36</v>
      </c>
      <c r="M497" t="s">
        <v>6620</v>
      </c>
      <c r="N497" t="s">
        <v>6621</v>
      </c>
      <c r="O497" s="39">
        <v>0.41205948916909102</v>
      </c>
    </row>
    <row r="498" spans="1:15" x14ac:dyDescent="0.35">
      <c r="A498" t="s">
        <v>8514</v>
      </c>
      <c r="B498" t="s">
        <v>8515</v>
      </c>
      <c r="C498" s="39">
        <v>18</v>
      </c>
      <c r="E498" t="s">
        <v>7776</v>
      </c>
      <c r="F498" t="s">
        <v>7777</v>
      </c>
      <c r="G498" s="39">
        <v>0.382216224321487</v>
      </c>
      <c r="I498" t="s">
        <v>6279</v>
      </c>
      <c r="J498" t="s">
        <v>6280</v>
      </c>
      <c r="K498" s="39">
        <v>36</v>
      </c>
      <c r="M498" t="s">
        <v>5978</v>
      </c>
      <c r="N498" t="s">
        <v>5979</v>
      </c>
      <c r="O498" s="39">
        <v>0.41205948916909102</v>
      </c>
    </row>
    <row r="499" spans="1:15" x14ac:dyDescent="0.35">
      <c r="A499" t="s">
        <v>7837</v>
      </c>
      <c r="B499" t="s">
        <v>7838</v>
      </c>
      <c r="C499" s="39">
        <v>18</v>
      </c>
      <c r="E499" t="s">
        <v>8354</v>
      </c>
      <c r="F499" t="s">
        <v>8355</v>
      </c>
      <c r="G499" s="39">
        <v>0.38215892053973</v>
      </c>
      <c r="I499" t="s">
        <v>1838</v>
      </c>
      <c r="J499" t="s">
        <v>1837</v>
      </c>
      <c r="K499" s="39">
        <v>36</v>
      </c>
      <c r="M499" t="s">
        <v>4639</v>
      </c>
      <c r="N499" t="s">
        <v>4638</v>
      </c>
      <c r="O499" s="39">
        <v>0.411992888314207</v>
      </c>
    </row>
    <row r="500" spans="1:15" x14ac:dyDescent="0.35">
      <c r="A500" t="s">
        <v>4138</v>
      </c>
      <c r="B500" t="s">
        <v>4137</v>
      </c>
      <c r="C500" s="39">
        <v>18</v>
      </c>
      <c r="E500" t="s">
        <v>7811</v>
      </c>
      <c r="F500" t="s">
        <v>7812</v>
      </c>
      <c r="G500" s="39">
        <v>0.38215892053973</v>
      </c>
      <c r="I500" t="s">
        <v>6606</v>
      </c>
      <c r="J500" t="s">
        <v>6607</v>
      </c>
      <c r="K500" s="39">
        <v>36</v>
      </c>
      <c r="M500" t="s">
        <v>3705</v>
      </c>
      <c r="N500" t="s">
        <v>3704</v>
      </c>
      <c r="O500" s="39">
        <v>0.411992888314207</v>
      </c>
    </row>
    <row r="501" spans="1:15" x14ac:dyDescent="0.35">
      <c r="A501" t="s">
        <v>4229</v>
      </c>
      <c r="B501" t="s">
        <v>4228</v>
      </c>
      <c r="C501" s="39">
        <v>18</v>
      </c>
      <c r="E501" t="s">
        <v>8514</v>
      </c>
      <c r="F501" t="s">
        <v>8515</v>
      </c>
      <c r="G501" s="39">
        <v>0.38192987713515097</v>
      </c>
      <c r="I501" t="s">
        <v>6467</v>
      </c>
      <c r="J501" t="s">
        <v>6468</v>
      </c>
      <c r="K501" s="39">
        <v>36</v>
      </c>
      <c r="M501" t="s">
        <v>6173</v>
      </c>
      <c r="N501" t="s">
        <v>6174</v>
      </c>
      <c r="O501" s="39">
        <v>0.41159373486194001</v>
      </c>
    </row>
    <row r="502" spans="1:15" x14ac:dyDescent="0.35">
      <c r="A502" t="s">
        <v>2256</v>
      </c>
      <c r="B502" t="s">
        <v>2255</v>
      </c>
      <c r="C502" s="39">
        <v>18</v>
      </c>
      <c r="E502" t="s">
        <v>7798</v>
      </c>
      <c r="F502" t="s">
        <v>7799</v>
      </c>
      <c r="G502" s="39">
        <v>0.381815458358298</v>
      </c>
      <c r="I502" t="s">
        <v>6632</v>
      </c>
      <c r="J502" t="s">
        <v>6633</v>
      </c>
      <c r="K502" s="39">
        <v>36</v>
      </c>
      <c r="M502" t="s">
        <v>2784</v>
      </c>
      <c r="N502" t="s">
        <v>2783</v>
      </c>
      <c r="O502" s="39">
        <v>0.41152728446884002</v>
      </c>
    </row>
    <row r="503" spans="1:15" x14ac:dyDescent="0.35">
      <c r="A503" t="s">
        <v>1212</v>
      </c>
      <c r="B503" t="s">
        <v>1211</v>
      </c>
      <c r="C503" s="39">
        <v>18</v>
      </c>
      <c r="E503" t="s">
        <v>8516</v>
      </c>
      <c r="F503" t="s">
        <v>8517</v>
      </c>
      <c r="G503" s="39">
        <v>0.38175827467425399</v>
      </c>
      <c r="I503" t="s">
        <v>6658</v>
      </c>
      <c r="J503" t="s">
        <v>6659</v>
      </c>
      <c r="K503" s="39">
        <v>36</v>
      </c>
      <c r="M503" t="s">
        <v>6523</v>
      </c>
      <c r="N503" t="s">
        <v>6524</v>
      </c>
      <c r="O503" s="39">
        <v>0.41152728446884002</v>
      </c>
    </row>
    <row r="504" spans="1:15" x14ac:dyDescent="0.35">
      <c r="A504" t="s">
        <v>7794</v>
      </c>
      <c r="B504" t="s">
        <v>7795</v>
      </c>
      <c r="C504" s="39">
        <v>18</v>
      </c>
      <c r="E504" t="s">
        <v>7881</v>
      </c>
      <c r="F504" t="s">
        <v>7882</v>
      </c>
      <c r="G504" s="39">
        <v>0.38175827467425399</v>
      </c>
      <c r="I504" t="s">
        <v>3641</v>
      </c>
      <c r="J504" t="s">
        <v>3640</v>
      </c>
      <c r="K504" s="39">
        <v>36</v>
      </c>
      <c r="M504" t="s">
        <v>6457</v>
      </c>
      <c r="N504" t="s">
        <v>6458</v>
      </c>
      <c r="O504" s="39">
        <v>0.41146085552865203</v>
      </c>
    </row>
    <row r="505" spans="1:15" x14ac:dyDescent="0.35">
      <c r="A505" t="s">
        <v>7817</v>
      </c>
      <c r="B505" t="s">
        <v>7818</v>
      </c>
      <c r="C505" s="39">
        <v>18</v>
      </c>
      <c r="E505" t="s">
        <v>7790</v>
      </c>
      <c r="F505" t="s">
        <v>7791</v>
      </c>
      <c r="G505" s="39">
        <v>0.38130142109199699</v>
      </c>
      <c r="I505" t="s">
        <v>6130</v>
      </c>
      <c r="J505" t="s">
        <v>6131</v>
      </c>
      <c r="K505" s="39">
        <v>36</v>
      </c>
      <c r="M505" t="s">
        <v>991</v>
      </c>
      <c r="N505" t="s">
        <v>990</v>
      </c>
      <c r="O505" s="39">
        <v>0.41126169732171602</v>
      </c>
    </row>
    <row r="506" spans="1:15" x14ac:dyDescent="0.35">
      <c r="A506" t="s">
        <v>3436</v>
      </c>
      <c r="B506" t="s">
        <v>3435</v>
      </c>
      <c r="C506" s="39">
        <v>18</v>
      </c>
      <c r="E506" t="s">
        <v>4260</v>
      </c>
      <c r="F506" t="s">
        <v>4259</v>
      </c>
      <c r="G506" s="39">
        <v>0.38107340409627699</v>
      </c>
      <c r="I506" t="s">
        <v>457</v>
      </c>
      <c r="J506" t="s">
        <v>456</v>
      </c>
      <c r="K506" s="39">
        <v>36</v>
      </c>
      <c r="M506" t="s">
        <v>6662</v>
      </c>
      <c r="N506" t="s">
        <v>6663</v>
      </c>
      <c r="O506" s="39">
        <v>0.41126169732171602</v>
      </c>
    </row>
    <row r="507" spans="1:15" x14ac:dyDescent="0.35">
      <c r="A507" t="s">
        <v>8516</v>
      </c>
      <c r="B507" t="s">
        <v>8517</v>
      </c>
      <c r="C507" s="39">
        <v>18</v>
      </c>
      <c r="E507" t="s">
        <v>695</v>
      </c>
      <c r="F507" t="s">
        <v>694</v>
      </c>
      <c r="G507" s="39">
        <v>0.38101644245142002</v>
      </c>
      <c r="I507" t="s">
        <v>7897</v>
      </c>
      <c r="J507" t="s">
        <v>7898</v>
      </c>
      <c r="K507" s="39">
        <v>36</v>
      </c>
      <c r="M507" t="s">
        <v>1581</v>
      </c>
      <c r="N507" t="s">
        <v>1580</v>
      </c>
      <c r="O507" s="39">
        <v>0.41119535408936903</v>
      </c>
    </row>
    <row r="508" spans="1:15" x14ac:dyDescent="0.35">
      <c r="A508" t="s">
        <v>2183</v>
      </c>
      <c r="B508" t="s">
        <v>2182</v>
      </c>
      <c r="C508" s="39">
        <v>18</v>
      </c>
      <c r="E508" t="s">
        <v>4449</v>
      </c>
      <c r="F508" t="s">
        <v>4448</v>
      </c>
      <c r="G508" s="39">
        <v>0.38084565964440398</v>
      </c>
      <c r="I508" t="s">
        <v>4288</v>
      </c>
      <c r="J508" t="s">
        <v>4287</v>
      </c>
      <c r="K508" s="39">
        <v>36</v>
      </c>
      <c r="M508" t="s">
        <v>5248</v>
      </c>
      <c r="N508" t="s">
        <v>5247</v>
      </c>
      <c r="O508" s="39">
        <v>0.41119535408936903</v>
      </c>
    </row>
    <row r="509" spans="1:15" x14ac:dyDescent="0.35">
      <c r="A509" t="s">
        <v>7813</v>
      </c>
      <c r="B509" t="s">
        <v>7814</v>
      </c>
      <c r="C509" s="39">
        <v>18</v>
      </c>
      <c r="E509" t="s">
        <v>8518</v>
      </c>
      <c r="F509" t="s">
        <v>8519</v>
      </c>
      <c r="G509" s="39">
        <v>0.38078876605915701</v>
      </c>
      <c r="I509" t="s">
        <v>6479</v>
      </c>
      <c r="J509" t="s">
        <v>6480</v>
      </c>
      <c r="K509" s="39">
        <v>36</v>
      </c>
      <c r="M509" t="s">
        <v>6668</v>
      </c>
      <c r="N509" t="s">
        <v>6669</v>
      </c>
      <c r="O509" s="39">
        <v>0.41119535408936903</v>
      </c>
    </row>
    <row r="510" spans="1:15" x14ac:dyDescent="0.35">
      <c r="A510" t="s">
        <v>7792</v>
      </c>
      <c r="B510" t="s">
        <v>7793</v>
      </c>
      <c r="C510" s="39">
        <v>18</v>
      </c>
      <c r="E510" t="s">
        <v>3608</v>
      </c>
      <c r="F510" t="s">
        <v>3607</v>
      </c>
      <c r="G510" s="39">
        <v>0.38061818724802099</v>
      </c>
      <c r="I510" t="s">
        <v>6261</v>
      </c>
      <c r="J510" t="s">
        <v>6262</v>
      </c>
      <c r="K510" s="39">
        <v>36</v>
      </c>
      <c r="M510" t="s">
        <v>3552</v>
      </c>
      <c r="N510" t="s">
        <v>3551</v>
      </c>
      <c r="O510" s="39">
        <v>0.41106273181744801</v>
      </c>
    </row>
    <row r="511" spans="1:15" x14ac:dyDescent="0.35">
      <c r="A511" t="s">
        <v>448</v>
      </c>
      <c r="B511" t="s">
        <v>447</v>
      </c>
      <c r="C511" s="39">
        <v>18</v>
      </c>
      <c r="E511" t="s">
        <v>2099</v>
      </c>
      <c r="F511" t="s">
        <v>2098</v>
      </c>
      <c r="G511" s="39">
        <v>0.38044776119402901</v>
      </c>
      <c r="I511" t="s">
        <v>6463</v>
      </c>
      <c r="J511" t="s">
        <v>6464</v>
      </c>
      <c r="K511" s="39">
        <v>36</v>
      </c>
      <c r="M511" t="s">
        <v>812</v>
      </c>
      <c r="N511" t="s">
        <v>811</v>
      </c>
      <c r="O511" s="39">
        <v>0.41093019506690298</v>
      </c>
    </row>
    <row r="512" spans="1:15" x14ac:dyDescent="0.35">
      <c r="A512" t="s">
        <v>573</v>
      </c>
      <c r="B512" t="s">
        <v>572</v>
      </c>
      <c r="C512" s="39">
        <v>18</v>
      </c>
      <c r="E512" t="s">
        <v>612</v>
      </c>
      <c r="F512" t="s">
        <v>611</v>
      </c>
      <c r="G512" s="39">
        <v>0.38033422858848098</v>
      </c>
      <c r="I512" t="s">
        <v>4122</v>
      </c>
      <c r="J512" t="s">
        <v>4121</v>
      </c>
      <c r="K512" s="39">
        <v>36</v>
      </c>
      <c r="M512" t="s">
        <v>6477</v>
      </c>
      <c r="N512" t="s">
        <v>6478</v>
      </c>
      <c r="O512" s="39">
        <v>0.41059922680412297</v>
      </c>
    </row>
    <row r="513" spans="1:15" x14ac:dyDescent="0.35">
      <c r="A513" t="s">
        <v>2138</v>
      </c>
      <c r="B513" t="s">
        <v>2137</v>
      </c>
      <c r="C513" s="39">
        <v>18</v>
      </c>
      <c r="E513" t="s">
        <v>7602</v>
      </c>
      <c r="F513" t="s">
        <v>7603</v>
      </c>
      <c r="G513" s="39">
        <v>0.38027748769207798</v>
      </c>
      <c r="I513" t="s">
        <v>6451</v>
      </c>
      <c r="J513" t="s">
        <v>6452</v>
      </c>
      <c r="K513" s="39">
        <v>36</v>
      </c>
      <c r="M513" t="s">
        <v>5912</v>
      </c>
      <c r="N513" t="s">
        <v>5913</v>
      </c>
      <c r="O513" s="39">
        <v>0.41040090162614701</v>
      </c>
    </row>
    <row r="514" spans="1:15" x14ac:dyDescent="0.35">
      <c r="A514" t="s">
        <v>692</v>
      </c>
      <c r="B514" t="s">
        <v>691</v>
      </c>
      <c r="C514" s="39">
        <v>18</v>
      </c>
      <c r="E514" t="s">
        <v>549</v>
      </c>
      <c r="F514" t="s">
        <v>548</v>
      </c>
      <c r="G514" s="39">
        <v>0.38010736653742899</v>
      </c>
      <c r="I514" t="s">
        <v>5321</v>
      </c>
      <c r="J514" t="s">
        <v>5320</v>
      </c>
      <c r="K514" s="39">
        <v>36</v>
      </c>
      <c r="M514" t="s">
        <v>2982</v>
      </c>
      <c r="N514" t="s">
        <v>2981</v>
      </c>
      <c r="O514" s="39">
        <v>0.41040090162614701</v>
      </c>
    </row>
    <row r="515" spans="1:15" x14ac:dyDescent="0.35">
      <c r="A515" t="s">
        <v>3787</v>
      </c>
      <c r="B515" t="s">
        <v>3786</v>
      </c>
      <c r="C515" s="39">
        <v>17</v>
      </c>
      <c r="E515" t="s">
        <v>2528</v>
      </c>
      <c r="F515" t="s">
        <v>2527</v>
      </c>
      <c r="G515" s="39">
        <v>0.37959791511541302</v>
      </c>
      <c r="I515" t="s">
        <v>6491</v>
      </c>
      <c r="J515" t="s">
        <v>6492</v>
      </c>
      <c r="K515" s="39">
        <v>35</v>
      </c>
      <c r="M515" t="s">
        <v>6557</v>
      </c>
      <c r="N515" t="s">
        <v>242</v>
      </c>
      <c r="O515" s="39">
        <v>0.41040090162614701</v>
      </c>
    </row>
    <row r="516" spans="1:15" x14ac:dyDescent="0.35">
      <c r="A516" t="s">
        <v>651</v>
      </c>
      <c r="B516" t="s">
        <v>650</v>
      </c>
      <c r="C516" s="39">
        <v>17</v>
      </c>
      <c r="E516" t="s">
        <v>3196</v>
      </c>
      <c r="F516" t="s">
        <v>3195</v>
      </c>
      <c r="G516" s="39">
        <v>0.37954139368671802</v>
      </c>
      <c r="I516" t="s">
        <v>6644</v>
      </c>
      <c r="J516" t="s">
        <v>6645</v>
      </c>
      <c r="K516" s="39">
        <v>35</v>
      </c>
      <c r="M516" t="s">
        <v>4989</v>
      </c>
      <c r="N516" t="s">
        <v>4988</v>
      </c>
      <c r="O516" s="39">
        <v>0.41040090162614701</v>
      </c>
    </row>
    <row r="517" spans="1:15" x14ac:dyDescent="0.35">
      <c r="A517" t="s">
        <v>689</v>
      </c>
      <c r="B517" t="s">
        <v>688</v>
      </c>
      <c r="C517" s="39">
        <v>17</v>
      </c>
      <c r="E517" t="s">
        <v>8520</v>
      </c>
      <c r="F517" t="s">
        <v>8521</v>
      </c>
      <c r="G517" s="39">
        <v>0.37942840130991301</v>
      </c>
      <c r="I517" t="s">
        <v>812</v>
      </c>
      <c r="J517" t="s">
        <v>811</v>
      </c>
      <c r="K517" s="39">
        <v>35</v>
      </c>
      <c r="M517" t="s">
        <v>4761</v>
      </c>
      <c r="N517" t="s">
        <v>4760</v>
      </c>
      <c r="O517" s="39">
        <v>0.41033483580167401</v>
      </c>
    </row>
    <row r="518" spans="1:15" x14ac:dyDescent="0.35">
      <c r="A518" t="s">
        <v>4531</v>
      </c>
      <c r="B518" t="s">
        <v>4530</v>
      </c>
      <c r="C518" s="39">
        <v>17</v>
      </c>
      <c r="E518" t="s">
        <v>630</v>
      </c>
      <c r="F518" t="s">
        <v>629</v>
      </c>
      <c r="G518" s="39">
        <v>0.37937193034677702</v>
      </c>
      <c r="I518" t="s">
        <v>3644</v>
      </c>
      <c r="J518" t="s">
        <v>3643</v>
      </c>
      <c r="K518" s="39">
        <v>35</v>
      </c>
      <c r="M518" t="s">
        <v>6487</v>
      </c>
      <c r="N518" t="s">
        <v>6488</v>
      </c>
      <c r="O518" s="39">
        <v>0.41026879124416499</v>
      </c>
    </row>
    <row r="519" spans="1:15" x14ac:dyDescent="0.35">
      <c r="A519" t="s">
        <v>4449</v>
      </c>
      <c r="B519" t="s">
        <v>4448</v>
      </c>
      <c r="C519" s="39">
        <v>17</v>
      </c>
      <c r="E519" t="s">
        <v>8426</v>
      </c>
      <c r="F519" t="s">
        <v>8427</v>
      </c>
      <c r="G519" s="39">
        <v>0.378695587579854</v>
      </c>
      <c r="I519" t="s">
        <v>6578</v>
      </c>
      <c r="J519" t="s">
        <v>6579</v>
      </c>
      <c r="K519" s="39">
        <v>35</v>
      </c>
      <c r="M519" t="s">
        <v>7987</v>
      </c>
      <c r="N519" t="s">
        <v>7988</v>
      </c>
      <c r="O519" s="39">
        <v>0.41026879124416499</v>
      </c>
    </row>
    <row r="520" spans="1:15" x14ac:dyDescent="0.35">
      <c r="A520" t="s">
        <v>3621</v>
      </c>
      <c r="B520" t="s">
        <v>3620</v>
      </c>
      <c r="C520" s="39">
        <v>17</v>
      </c>
      <c r="E520" t="s">
        <v>7810</v>
      </c>
      <c r="F520" t="s">
        <v>3825</v>
      </c>
      <c r="G520" s="39">
        <v>0.378695587579854</v>
      </c>
      <c r="I520" t="s">
        <v>6389</v>
      </c>
      <c r="J520" t="s">
        <v>6390</v>
      </c>
      <c r="K520" s="39">
        <v>35</v>
      </c>
      <c r="M520" t="s">
        <v>2625</v>
      </c>
      <c r="N520" t="s">
        <v>2624</v>
      </c>
      <c r="O520" s="39">
        <v>0.41013676588897802</v>
      </c>
    </row>
    <row r="521" spans="1:15" x14ac:dyDescent="0.35">
      <c r="A521" t="s">
        <v>8488</v>
      </c>
      <c r="B521" t="s">
        <v>8489</v>
      </c>
      <c r="C521" s="39">
        <v>17</v>
      </c>
      <c r="E521" t="s">
        <v>7835</v>
      </c>
      <c r="F521" t="s">
        <v>7836</v>
      </c>
      <c r="G521" s="39">
        <v>0.378526878526878</v>
      </c>
      <c r="I521" t="s">
        <v>6564</v>
      </c>
      <c r="J521" t="s">
        <v>6565</v>
      </c>
      <c r="K521" s="39">
        <v>35</v>
      </c>
      <c r="M521" t="s">
        <v>477</v>
      </c>
      <c r="N521" t="s">
        <v>174</v>
      </c>
      <c r="O521" s="39">
        <v>0.41000482547852601</v>
      </c>
    </row>
    <row r="522" spans="1:15" x14ac:dyDescent="0.35">
      <c r="A522" t="s">
        <v>8522</v>
      </c>
      <c r="B522" t="s">
        <v>8523</v>
      </c>
      <c r="C522" s="39">
        <v>17</v>
      </c>
      <c r="E522" t="s">
        <v>7857</v>
      </c>
      <c r="F522" t="s">
        <v>7858</v>
      </c>
      <c r="G522" s="39">
        <v>0.378526878526878</v>
      </c>
      <c r="I522" t="s">
        <v>6191</v>
      </c>
      <c r="J522" t="s">
        <v>6192</v>
      </c>
      <c r="K522" s="39">
        <v>35</v>
      </c>
      <c r="M522" t="s">
        <v>2743</v>
      </c>
      <c r="N522" t="s">
        <v>2742</v>
      </c>
      <c r="O522" s="39">
        <v>0.41000482547852601</v>
      </c>
    </row>
    <row r="523" spans="1:15" x14ac:dyDescent="0.35">
      <c r="A523" t="s">
        <v>4636</v>
      </c>
      <c r="B523" t="s">
        <v>4635</v>
      </c>
      <c r="C523" s="39">
        <v>17</v>
      </c>
      <c r="E523" t="s">
        <v>8466</v>
      </c>
      <c r="F523" t="s">
        <v>8467</v>
      </c>
      <c r="G523" s="39">
        <v>0.37813380804035002</v>
      </c>
      <c r="I523" t="s">
        <v>2884</v>
      </c>
      <c r="J523" t="s">
        <v>2883</v>
      </c>
      <c r="K523" s="39">
        <v>35</v>
      </c>
      <c r="M523" t="s">
        <v>6417</v>
      </c>
      <c r="N523" t="s">
        <v>6418</v>
      </c>
      <c r="O523" s="39">
        <v>0.40993888710196202</v>
      </c>
    </row>
    <row r="524" spans="1:15" x14ac:dyDescent="0.35">
      <c r="A524" t="s">
        <v>7804</v>
      </c>
      <c r="B524" t="s">
        <v>7805</v>
      </c>
      <c r="C524" s="39">
        <v>17</v>
      </c>
      <c r="E524" t="s">
        <v>2295</v>
      </c>
      <c r="F524" t="s">
        <v>2294</v>
      </c>
      <c r="G524" s="39">
        <v>0.378077721744289</v>
      </c>
      <c r="I524" t="s">
        <v>6588</v>
      </c>
      <c r="J524" t="s">
        <v>6589</v>
      </c>
      <c r="K524" s="39">
        <v>35</v>
      </c>
      <c r="M524" t="s">
        <v>6811</v>
      </c>
      <c r="N524" t="s">
        <v>6812</v>
      </c>
      <c r="O524" s="39">
        <v>0.40987296993085698</v>
      </c>
    </row>
    <row r="525" spans="1:15" x14ac:dyDescent="0.35">
      <c r="A525" t="s">
        <v>657</v>
      </c>
      <c r="B525" t="s">
        <v>656</v>
      </c>
      <c r="C525" s="39">
        <v>17</v>
      </c>
      <c r="E525" t="s">
        <v>2126</v>
      </c>
      <c r="F525" t="s">
        <v>2125</v>
      </c>
      <c r="G525" s="39">
        <v>0.37802165208364202</v>
      </c>
      <c r="I525" t="s">
        <v>7903</v>
      </c>
      <c r="J525" t="s">
        <v>7904</v>
      </c>
      <c r="K525" s="39">
        <v>35</v>
      </c>
      <c r="M525" t="s">
        <v>3702</v>
      </c>
      <c r="N525" t="s">
        <v>3701</v>
      </c>
      <c r="O525" s="39">
        <v>0.40987296993085698</v>
      </c>
    </row>
    <row r="526" spans="1:15" x14ac:dyDescent="0.35">
      <c r="A526" t="s">
        <v>7847</v>
      </c>
      <c r="B526" t="s">
        <v>7848</v>
      </c>
      <c r="C526" s="39">
        <v>17</v>
      </c>
      <c r="E526" t="s">
        <v>7821</v>
      </c>
      <c r="F526" t="s">
        <v>7822</v>
      </c>
      <c r="G526" s="39">
        <v>0.37802165208364202</v>
      </c>
      <c r="I526" t="s">
        <v>2558</v>
      </c>
      <c r="J526" t="s">
        <v>2557</v>
      </c>
      <c r="K526" s="39">
        <v>35</v>
      </c>
      <c r="M526" t="s">
        <v>6191</v>
      </c>
      <c r="N526" t="s">
        <v>6192</v>
      </c>
      <c r="O526" s="39">
        <v>0.409807073954983</v>
      </c>
    </row>
    <row r="527" spans="1:15" x14ac:dyDescent="0.35">
      <c r="A527" t="s">
        <v>3877</v>
      </c>
      <c r="B527" t="s">
        <v>3876</v>
      </c>
      <c r="C527" s="39">
        <v>17</v>
      </c>
      <c r="E527" t="s">
        <v>8524</v>
      </c>
      <c r="F527" t="s">
        <v>8525</v>
      </c>
      <c r="G527" s="39">
        <v>0.37796559905100802</v>
      </c>
      <c r="I527" t="s">
        <v>6747</v>
      </c>
      <c r="J527" t="s">
        <v>6748</v>
      </c>
      <c r="K527" s="39">
        <v>35</v>
      </c>
      <c r="M527" t="s">
        <v>6356</v>
      </c>
      <c r="N527" t="s">
        <v>6357</v>
      </c>
      <c r="O527" s="39">
        <v>0.40967534554805501</v>
      </c>
    </row>
    <row r="528" spans="1:15" x14ac:dyDescent="0.35">
      <c r="A528" t="s">
        <v>2259</v>
      </c>
      <c r="B528" t="s">
        <v>2258</v>
      </c>
      <c r="C528" s="39">
        <v>17</v>
      </c>
      <c r="E528" t="s">
        <v>8406</v>
      </c>
      <c r="F528" t="s">
        <v>8407</v>
      </c>
      <c r="G528" s="39">
        <v>0.37774155305275597</v>
      </c>
      <c r="I528" t="s">
        <v>5254</v>
      </c>
      <c r="J528" t="s">
        <v>5253</v>
      </c>
      <c r="K528" s="39">
        <v>35</v>
      </c>
      <c r="M528" t="s">
        <v>6709</v>
      </c>
      <c r="N528" t="s">
        <v>6710</v>
      </c>
      <c r="O528" s="39">
        <v>0.40967534554805501</v>
      </c>
    </row>
    <row r="529" spans="1:15" x14ac:dyDescent="0.35">
      <c r="A529" t="s">
        <v>8508</v>
      </c>
      <c r="B529" t="s">
        <v>8509</v>
      </c>
      <c r="C529" s="39">
        <v>17</v>
      </c>
      <c r="E529" t="s">
        <v>8416</v>
      </c>
      <c r="F529" t="s">
        <v>8417</v>
      </c>
      <c r="G529" s="39">
        <v>0.37768558304934002</v>
      </c>
      <c r="I529" t="s">
        <v>6562</v>
      </c>
      <c r="J529" t="s">
        <v>6563</v>
      </c>
      <c r="K529" s="39">
        <v>35</v>
      </c>
      <c r="M529" t="s">
        <v>3727</v>
      </c>
      <c r="N529" t="s">
        <v>3726</v>
      </c>
      <c r="O529" s="39">
        <v>0.40954370179948502</v>
      </c>
    </row>
    <row r="530" spans="1:15" x14ac:dyDescent="0.35">
      <c r="A530" t="s">
        <v>7684</v>
      </c>
      <c r="B530" t="s">
        <v>7685</v>
      </c>
      <c r="C530" s="39">
        <v>17</v>
      </c>
      <c r="E530" t="s">
        <v>8492</v>
      </c>
      <c r="F530" t="s">
        <v>8493</v>
      </c>
      <c r="G530" s="39">
        <v>0.37751777251184798</v>
      </c>
      <c r="I530" t="s">
        <v>6555</v>
      </c>
      <c r="J530" t="s">
        <v>6556</v>
      </c>
      <c r="K530" s="39">
        <v>35</v>
      </c>
      <c r="M530" t="s">
        <v>6713</v>
      </c>
      <c r="N530" t="s">
        <v>6714</v>
      </c>
      <c r="O530" s="39">
        <v>0.40954370179948502</v>
      </c>
    </row>
    <row r="531" spans="1:15" x14ac:dyDescent="0.35">
      <c r="A531" t="s">
        <v>1575</v>
      </c>
      <c r="B531" t="s">
        <v>1574</v>
      </c>
      <c r="C531" s="39">
        <v>17</v>
      </c>
      <c r="E531" t="s">
        <v>8526</v>
      </c>
      <c r="F531" t="s">
        <v>8527</v>
      </c>
      <c r="G531" s="39">
        <v>0.37740598164050898</v>
      </c>
      <c r="I531" t="s">
        <v>2189</v>
      </c>
      <c r="J531" t="s">
        <v>2188</v>
      </c>
      <c r="K531" s="39">
        <v>35</v>
      </c>
      <c r="M531" t="s">
        <v>3022</v>
      </c>
      <c r="N531" t="s">
        <v>3021</v>
      </c>
      <c r="O531" s="39">
        <v>0.40941214262768999</v>
      </c>
    </row>
    <row r="532" spans="1:15" x14ac:dyDescent="0.35">
      <c r="A532" t="s">
        <v>7815</v>
      </c>
      <c r="B532" t="s">
        <v>7816</v>
      </c>
      <c r="C532" s="39">
        <v>17</v>
      </c>
      <c r="E532" t="s">
        <v>8528</v>
      </c>
      <c r="F532" t="s">
        <v>8529</v>
      </c>
      <c r="G532" s="39">
        <v>0.377126793904423</v>
      </c>
      <c r="I532" t="s">
        <v>735</v>
      </c>
      <c r="J532" t="s">
        <v>734</v>
      </c>
      <c r="K532" s="39">
        <v>35</v>
      </c>
      <c r="M532" t="s">
        <v>6431</v>
      </c>
      <c r="N532" t="s">
        <v>6432</v>
      </c>
      <c r="O532" s="39">
        <v>0.40934639473261603</v>
      </c>
    </row>
    <row r="533" spans="1:15" x14ac:dyDescent="0.35">
      <c r="A533" t="s">
        <v>7859</v>
      </c>
      <c r="B533" t="s">
        <v>7860</v>
      </c>
      <c r="C533" s="39">
        <v>17</v>
      </c>
      <c r="E533" t="s">
        <v>961</v>
      </c>
      <c r="F533" t="s">
        <v>960</v>
      </c>
      <c r="G533" s="39">
        <v>0.37701523443277601</v>
      </c>
      <c r="I533" t="s">
        <v>3206</v>
      </c>
      <c r="J533" t="s">
        <v>3204</v>
      </c>
      <c r="K533" s="39">
        <v>35</v>
      </c>
      <c r="M533" t="s">
        <v>6680</v>
      </c>
      <c r="N533" t="s">
        <v>6681</v>
      </c>
      <c r="O533" s="39">
        <v>0.409214962273238</v>
      </c>
    </row>
    <row r="534" spans="1:15" x14ac:dyDescent="0.35">
      <c r="A534" t="s">
        <v>567</v>
      </c>
      <c r="B534" t="s">
        <v>566</v>
      </c>
      <c r="C534" s="39">
        <v>16</v>
      </c>
      <c r="E534" t="s">
        <v>2540</v>
      </c>
      <c r="F534" t="s">
        <v>2539</v>
      </c>
      <c r="G534" s="39">
        <v>0.37701523443277601</v>
      </c>
      <c r="I534" t="s">
        <v>4682</v>
      </c>
      <c r="J534" t="s">
        <v>4681</v>
      </c>
      <c r="K534" s="39">
        <v>35</v>
      </c>
      <c r="M534" t="s">
        <v>6385</v>
      </c>
      <c r="N534" t="s">
        <v>6386</v>
      </c>
      <c r="O534" s="39">
        <v>0.40914927768860299</v>
      </c>
    </row>
    <row r="535" spans="1:15" x14ac:dyDescent="0.35">
      <c r="A535" t="s">
        <v>7802</v>
      </c>
      <c r="B535" t="s">
        <v>7803</v>
      </c>
      <c r="C535" s="39">
        <v>16</v>
      </c>
      <c r="E535" t="s">
        <v>7837</v>
      </c>
      <c r="F535" t="s">
        <v>7838</v>
      </c>
      <c r="G535" s="39">
        <v>0.37668095167725701</v>
      </c>
      <c r="I535" t="s">
        <v>4385</v>
      </c>
      <c r="J535" t="s">
        <v>4384</v>
      </c>
      <c r="K535" s="39">
        <v>35</v>
      </c>
      <c r="M535" t="s">
        <v>3442</v>
      </c>
      <c r="N535" t="s">
        <v>3441</v>
      </c>
      <c r="O535" s="39">
        <v>0.40908361418712802</v>
      </c>
    </row>
    <row r="536" spans="1:15" x14ac:dyDescent="0.35">
      <c r="A536" t="s">
        <v>7885</v>
      </c>
      <c r="B536" t="s">
        <v>7886</v>
      </c>
      <c r="C536" s="39">
        <v>16</v>
      </c>
      <c r="E536" t="s">
        <v>7686</v>
      </c>
      <c r="F536" t="s">
        <v>7687</v>
      </c>
      <c r="G536" s="39">
        <v>0.37645842563875298</v>
      </c>
      <c r="I536" t="s">
        <v>6475</v>
      </c>
      <c r="J536" t="s">
        <v>6476</v>
      </c>
      <c r="K536" s="39">
        <v>34</v>
      </c>
      <c r="M536" t="s">
        <v>6699</v>
      </c>
      <c r="N536" t="s">
        <v>6700</v>
      </c>
      <c r="O536" s="39">
        <v>0.40908361418712802</v>
      </c>
    </row>
    <row r="537" spans="1:15" x14ac:dyDescent="0.35">
      <c r="A537" t="s">
        <v>469</v>
      </c>
      <c r="B537" t="s">
        <v>468</v>
      </c>
      <c r="C537" s="39">
        <v>16</v>
      </c>
      <c r="E537" t="s">
        <v>4576</v>
      </c>
      <c r="F537" t="s">
        <v>4575</v>
      </c>
      <c r="G537" s="39">
        <v>0.37584783249778803</v>
      </c>
      <c r="I537" t="s">
        <v>2837</v>
      </c>
      <c r="J537" t="s">
        <v>2836</v>
      </c>
      <c r="K537" s="39">
        <v>34</v>
      </c>
      <c r="M537" t="s">
        <v>2796</v>
      </c>
      <c r="N537" t="s">
        <v>2795</v>
      </c>
      <c r="O537" s="39">
        <v>0.409017971758664</v>
      </c>
    </row>
    <row r="538" spans="1:15" x14ac:dyDescent="0.35">
      <c r="A538" t="s">
        <v>3803</v>
      </c>
      <c r="B538" t="s">
        <v>3802</v>
      </c>
      <c r="C538" s="39">
        <v>16</v>
      </c>
      <c r="E538" t="s">
        <v>4528</v>
      </c>
      <c r="F538" t="s">
        <v>4527</v>
      </c>
      <c r="G538" s="39">
        <v>0.37568165070007298</v>
      </c>
      <c r="I538" t="s">
        <v>3367</v>
      </c>
      <c r="J538" t="s">
        <v>3366</v>
      </c>
      <c r="K538" s="39">
        <v>34</v>
      </c>
      <c r="M538" t="s">
        <v>6527</v>
      </c>
      <c r="N538" t="s">
        <v>6528</v>
      </c>
      <c r="O538" s="39">
        <v>0.40888675008020497</v>
      </c>
    </row>
    <row r="539" spans="1:15" x14ac:dyDescent="0.35">
      <c r="A539" t="s">
        <v>8530</v>
      </c>
      <c r="B539" t="s">
        <v>8531</v>
      </c>
      <c r="C539" s="39">
        <v>16</v>
      </c>
      <c r="E539" t="s">
        <v>8532</v>
      </c>
      <c r="F539" t="s">
        <v>8533</v>
      </c>
      <c r="G539" s="39">
        <v>0.37568165070007298</v>
      </c>
      <c r="I539" t="s">
        <v>3031</v>
      </c>
      <c r="J539" t="s">
        <v>3030</v>
      </c>
      <c r="K539" s="39">
        <v>34</v>
      </c>
      <c r="M539" t="s">
        <v>3043</v>
      </c>
      <c r="N539" t="s">
        <v>3042</v>
      </c>
      <c r="O539" s="39">
        <v>0.40888675008020497</v>
      </c>
    </row>
    <row r="540" spans="1:15" x14ac:dyDescent="0.35">
      <c r="A540" t="s">
        <v>4127</v>
      </c>
      <c r="B540" t="s">
        <v>4126</v>
      </c>
      <c r="C540" s="39">
        <v>16</v>
      </c>
      <c r="E540" t="s">
        <v>7813</v>
      </c>
      <c r="F540" t="s">
        <v>7814</v>
      </c>
      <c r="G540" s="39">
        <v>0.37485294117647</v>
      </c>
      <c r="I540" t="s">
        <v>6529</v>
      </c>
      <c r="J540" t="s">
        <v>6530</v>
      </c>
      <c r="K540" s="39">
        <v>34</v>
      </c>
      <c r="M540" t="s">
        <v>6766</v>
      </c>
      <c r="N540" t="s">
        <v>6767</v>
      </c>
      <c r="O540" s="39">
        <v>0.40875561257216098</v>
      </c>
    </row>
    <row r="541" spans="1:15" x14ac:dyDescent="0.35">
      <c r="A541" t="s">
        <v>7869</v>
      </c>
      <c r="B541" t="s">
        <v>7870</v>
      </c>
      <c r="C541" s="39">
        <v>16</v>
      </c>
      <c r="E541" t="s">
        <v>8498</v>
      </c>
      <c r="F541" t="s">
        <v>8499</v>
      </c>
      <c r="G541" s="39">
        <v>0.37474272272860898</v>
      </c>
      <c r="I541" t="s">
        <v>6620</v>
      </c>
      <c r="J541" t="s">
        <v>6621</v>
      </c>
      <c r="K541" s="39">
        <v>34</v>
      </c>
      <c r="M541" t="s">
        <v>6654</v>
      </c>
      <c r="N541" t="s">
        <v>6655</v>
      </c>
      <c r="O541" s="39">
        <v>0.40869007535674201</v>
      </c>
    </row>
    <row r="542" spans="1:15" x14ac:dyDescent="0.35">
      <c r="A542" t="s">
        <v>7782</v>
      </c>
      <c r="B542" t="s">
        <v>7783</v>
      </c>
      <c r="C542" s="39">
        <v>16</v>
      </c>
      <c r="E542" t="s">
        <v>8530</v>
      </c>
      <c r="F542" t="s">
        <v>8531</v>
      </c>
      <c r="G542" s="39">
        <v>0.37457751653196097</v>
      </c>
      <c r="I542" t="s">
        <v>6275</v>
      </c>
      <c r="J542" t="s">
        <v>6276</v>
      </c>
      <c r="K542" s="39">
        <v>34</v>
      </c>
      <c r="M542" t="s">
        <v>4879</v>
      </c>
      <c r="N542" t="s">
        <v>4878</v>
      </c>
      <c r="O542" s="39">
        <v>0.40862455915357399</v>
      </c>
    </row>
    <row r="543" spans="1:15" x14ac:dyDescent="0.35">
      <c r="A543" t="s">
        <v>4688</v>
      </c>
      <c r="B543" t="s">
        <v>4687</v>
      </c>
      <c r="C543" s="39">
        <v>16</v>
      </c>
      <c r="E543" t="s">
        <v>7855</v>
      </c>
      <c r="F543" t="s">
        <v>7856</v>
      </c>
      <c r="G543" s="39">
        <v>0.374247540742915</v>
      </c>
      <c r="I543" t="s">
        <v>4475</v>
      </c>
      <c r="J543" t="s">
        <v>4474</v>
      </c>
      <c r="K543" s="39">
        <v>34</v>
      </c>
      <c r="M543" t="s">
        <v>6658</v>
      </c>
      <c r="N543" t="s">
        <v>6659</v>
      </c>
      <c r="O543" s="39">
        <v>0.40862455915357399</v>
      </c>
    </row>
    <row r="544" spans="1:15" x14ac:dyDescent="0.35">
      <c r="A544" t="s">
        <v>4135</v>
      </c>
      <c r="B544" t="s">
        <v>4134</v>
      </c>
      <c r="C544" s="39">
        <v>16</v>
      </c>
      <c r="E544" t="s">
        <v>8534</v>
      </c>
      <c r="F544" t="s">
        <v>8535</v>
      </c>
      <c r="G544" s="39">
        <v>0.37419260129183701</v>
      </c>
      <c r="I544" t="s">
        <v>6553</v>
      </c>
      <c r="J544" t="s">
        <v>6554</v>
      </c>
      <c r="K544" s="39">
        <v>34</v>
      </c>
      <c r="M544" t="s">
        <v>5974</v>
      </c>
      <c r="N544" t="s">
        <v>5975</v>
      </c>
      <c r="O544" s="39">
        <v>0.40855906395255598</v>
      </c>
    </row>
    <row r="545" spans="1:15" x14ac:dyDescent="0.35">
      <c r="A545" t="s">
        <v>8536</v>
      </c>
      <c r="B545" t="s">
        <v>8537</v>
      </c>
      <c r="C545" s="39">
        <v>16</v>
      </c>
      <c r="E545" t="s">
        <v>7843</v>
      </c>
      <c r="F545" t="s">
        <v>7844</v>
      </c>
      <c r="G545" s="39">
        <v>0.37397300469483502</v>
      </c>
      <c r="I545" t="s">
        <v>3767</v>
      </c>
      <c r="J545" t="s">
        <v>3766</v>
      </c>
      <c r="K545" s="39">
        <v>34</v>
      </c>
      <c r="M545" t="s">
        <v>2598</v>
      </c>
      <c r="N545" t="s">
        <v>2597</v>
      </c>
      <c r="O545" s="39">
        <v>0.40849358974358901</v>
      </c>
    </row>
    <row r="546" spans="1:15" x14ac:dyDescent="0.35">
      <c r="A546" t="s">
        <v>8538</v>
      </c>
      <c r="B546" t="s">
        <v>8539</v>
      </c>
      <c r="C546" s="39">
        <v>16</v>
      </c>
      <c r="E546" t="s">
        <v>8446</v>
      </c>
      <c r="F546" t="s">
        <v>8447</v>
      </c>
      <c r="G546" s="39">
        <v>0.37391814581193999</v>
      </c>
      <c r="I546" t="s">
        <v>4761</v>
      </c>
      <c r="J546" t="s">
        <v>4760</v>
      </c>
      <c r="K546" s="39">
        <v>34</v>
      </c>
      <c r="M546" t="s">
        <v>6912</v>
      </c>
      <c r="N546" t="s">
        <v>6913</v>
      </c>
      <c r="O546" s="39">
        <v>0.408428136516583</v>
      </c>
    </row>
    <row r="547" spans="1:15" x14ac:dyDescent="0.35">
      <c r="A547" t="s">
        <v>8520</v>
      </c>
      <c r="B547" t="s">
        <v>8521</v>
      </c>
      <c r="C547" s="39">
        <v>16</v>
      </c>
      <c r="E547" t="s">
        <v>7885</v>
      </c>
      <c r="F547" t="s">
        <v>7886</v>
      </c>
      <c r="G547" s="39">
        <v>0.37391814581193999</v>
      </c>
      <c r="I547" t="s">
        <v>7845</v>
      </c>
      <c r="J547" t="s">
        <v>7846</v>
      </c>
      <c r="K547" s="39">
        <v>34</v>
      </c>
      <c r="M547" t="s">
        <v>6437</v>
      </c>
      <c r="N547" t="s">
        <v>6438</v>
      </c>
      <c r="O547" s="39">
        <v>0.40823190262652098</v>
      </c>
    </row>
    <row r="548" spans="1:15" x14ac:dyDescent="0.35">
      <c r="A548" t="s">
        <v>7833</v>
      </c>
      <c r="B548" t="s">
        <v>7834</v>
      </c>
      <c r="C548" s="39">
        <v>16</v>
      </c>
      <c r="E548" t="s">
        <v>3666</v>
      </c>
      <c r="F548" t="s">
        <v>3665</v>
      </c>
      <c r="G548" s="39">
        <v>0.37386330302141302</v>
      </c>
      <c r="I548" t="s">
        <v>6304</v>
      </c>
      <c r="J548" t="s">
        <v>6305</v>
      </c>
      <c r="K548" s="39">
        <v>33</v>
      </c>
      <c r="M548" t="s">
        <v>4122</v>
      </c>
      <c r="N548" t="s">
        <v>4121</v>
      </c>
      <c r="O548" s="39">
        <v>0.40823190262652098</v>
      </c>
    </row>
    <row r="549" spans="1:15" x14ac:dyDescent="0.35">
      <c r="A549" t="s">
        <v>8486</v>
      </c>
      <c r="B549" t="s">
        <v>8487</v>
      </c>
      <c r="C549" s="39">
        <v>16</v>
      </c>
      <c r="E549" t="s">
        <v>7853</v>
      </c>
      <c r="F549" t="s">
        <v>7854</v>
      </c>
      <c r="G549" s="39">
        <v>0.37380847631617498</v>
      </c>
      <c r="I549" t="s">
        <v>3323</v>
      </c>
      <c r="J549" t="s">
        <v>3322</v>
      </c>
      <c r="K549" s="39">
        <v>33</v>
      </c>
      <c r="M549" t="s">
        <v>6758</v>
      </c>
      <c r="N549" t="s">
        <v>6759</v>
      </c>
      <c r="O549" s="39">
        <v>0.40810118475824497</v>
      </c>
    </row>
    <row r="550" spans="1:15" x14ac:dyDescent="0.35">
      <c r="A550" t="s">
        <v>7798</v>
      </c>
      <c r="B550" t="s">
        <v>7799</v>
      </c>
      <c r="C550" s="39">
        <v>16</v>
      </c>
      <c r="E550" t="s">
        <v>7742</v>
      </c>
      <c r="F550" t="s">
        <v>7743</v>
      </c>
      <c r="G550" s="39">
        <v>0.373698871133264</v>
      </c>
      <c r="I550" t="s">
        <v>2427</v>
      </c>
      <c r="J550" t="s">
        <v>2426</v>
      </c>
      <c r="K550" s="39">
        <v>33</v>
      </c>
      <c r="M550" t="s">
        <v>6423</v>
      </c>
      <c r="N550" t="s">
        <v>6424</v>
      </c>
      <c r="O550" s="39">
        <v>0.40803585721146102</v>
      </c>
    </row>
    <row r="551" spans="1:15" x14ac:dyDescent="0.35">
      <c r="A551" t="s">
        <v>918</v>
      </c>
      <c r="B551" t="s">
        <v>917</v>
      </c>
      <c r="C551" s="39">
        <v>16</v>
      </c>
      <c r="E551" t="s">
        <v>4694</v>
      </c>
      <c r="F551" t="s">
        <v>4693</v>
      </c>
      <c r="G551" s="39">
        <v>0.373698871133264</v>
      </c>
      <c r="I551" t="s">
        <v>4364</v>
      </c>
      <c r="J551" t="s">
        <v>4363</v>
      </c>
      <c r="K551" s="39">
        <v>33</v>
      </c>
      <c r="M551" t="s">
        <v>6592</v>
      </c>
      <c r="N551" t="s">
        <v>6593</v>
      </c>
      <c r="O551" s="39">
        <v>0.40797055057618398</v>
      </c>
    </row>
    <row r="552" spans="1:15" x14ac:dyDescent="0.35">
      <c r="A552" t="s">
        <v>8452</v>
      </c>
      <c r="B552" t="s">
        <v>8453</v>
      </c>
      <c r="C552" s="39">
        <v>16</v>
      </c>
      <c r="E552" t="s">
        <v>856</v>
      </c>
      <c r="F552" t="s">
        <v>855</v>
      </c>
      <c r="G552" s="39">
        <v>0.373042587443289</v>
      </c>
      <c r="I552" t="s">
        <v>6521</v>
      </c>
      <c r="J552" t="s">
        <v>6522</v>
      </c>
      <c r="K552" s="39">
        <v>33</v>
      </c>
      <c r="M552" t="s">
        <v>6614</v>
      </c>
      <c r="N552" t="s">
        <v>6615</v>
      </c>
      <c r="O552" s="39">
        <v>0.40797055057618398</v>
      </c>
    </row>
    <row r="553" spans="1:15" x14ac:dyDescent="0.35">
      <c r="A553" t="s">
        <v>475</v>
      </c>
      <c r="B553" t="s">
        <v>474</v>
      </c>
      <c r="C553" s="39">
        <v>16</v>
      </c>
      <c r="E553" t="s">
        <v>8540</v>
      </c>
      <c r="F553" t="s">
        <v>8541</v>
      </c>
      <c r="G553" s="39">
        <v>0.372933430870519</v>
      </c>
      <c r="I553" t="s">
        <v>2743</v>
      </c>
      <c r="J553" t="s">
        <v>2742</v>
      </c>
      <c r="K553" s="39">
        <v>33</v>
      </c>
      <c r="M553" t="s">
        <v>6006</v>
      </c>
      <c r="N553" t="s">
        <v>6007</v>
      </c>
      <c r="O553" s="39">
        <v>0.40783999999999998</v>
      </c>
    </row>
    <row r="554" spans="1:15" x14ac:dyDescent="0.35">
      <c r="A554" t="s">
        <v>7843</v>
      </c>
      <c r="B554" t="s">
        <v>7844</v>
      </c>
      <c r="C554" s="39">
        <v>16</v>
      </c>
      <c r="E554" t="s">
        <v>848</v>
      </c>
      <c r="F554" t="s">
        <v>847</v>
      </c>
      <c r="G554" s="39">
        <v>0.37276981573559498</v>
      </c>
      <c r="I554" t="s">
        <v>6590</v>
      </c>
      <c r="J554" t="s">
        <v>6591</v>
      </c>
      <c r="K554" s="39">
        <v>33</v>
      </c>
      <c r="M554" t="s">
        <v>6598</v>
      </c>
      <c r="N554" t="s">
        <v>6599</v>
      </c>
      <c r="O554" s="39">
        <v>0.407709532949456</v>
      </c>
    </row>
    <row r="555" spans="1:15" x14ac:dyDescent="0.35">
      <c r="A555" t="s">
        <v>8496</v>
      </c>
      <c r="B555" t="s">
        <v>8497</v>
      </c>
      <c r="C555" s="39">
        <v>16</v>
      </c>
      <c r="E555" t="s">
        <v>546</v>
      </c>
      <c r="F555" t="s">
        <v>545</v>
      </c>
      <c r="G555" s="39">
        <v>0.37238860482103697</v>
      </c>
      <c r="I555" t="s">
        <v>6640</v>
      </c>
      <c r="J555" t="s">
        <v>6641</v>
      </c>
      <c r="K555" s="39">
        <v>33</v>
      </c>
      <c r="M555" t="s">
        <v>1417</v>
      </c>
      <c r="N555" t="s">
        <v>1416</v>
      </c>
      <c r="O555" s="39">
        <v>0.40744884910485901</v>
      </c>
    </row>
    <row r="556" spans="1:15" x14ac:dyDescent="0.35">
      <c r="A556" t="s">
        <v>8542</v>
      </c>
      <c r="B556" t="s">
        <v>8543</v>
      </c>
      <c r="C556" s="39">
        <v>16</v>
      </c>
      <c r="E556" t="s">
        <v>7692</v>
      </c>
      <c r="F556" t="s">
        <v>7693</v>
      </c>
      <c r="G556" s="39">
        <v>0.37233420975752202</v>
      </c>
      <c r="I556" t="s">
        <v>1346</v>
      </c>
      <c r="J556" t="s">
        <v>1345</v>
      </c>
      <c r="K556" s="39">
        <v>33</v>
      </c>
      <c r="M556" t="s">
        <v>4385</v>
      </c>
      <c r="N556" t="s">
        <v>4384</v>
      </c>
      <c r="O556" s="39">
        <v>0.40725355488097098</v>
      </c>
    </row>
    <row r="557" spans="1:15" x14ac:dyDescent="0.35">
      <c r="A557" t="s">
        <v>8544</v>
      </c>
      <c r="B557" t="s">
        <v>8545</v>
      </c>
      <c r="C557" s="39">
        <v>16</v>
      </c>
      <c r="E557" t="s">
        <v>4852</v>
      </c>
      <c r="F557" t="s">
        <v>4851</v>
      </c>
      <c r="G557" s="39">
        <v>0.37217111987151402</v>
      </c>
      <c r="I557" t="s">
        <v>6642</v>
      </c>
      <c r="J557" t="s">
        <v>6643</v>
      </c>
      <c r="K557" s="39">
        <v>33</v>
      </c>
      <c r="M557" t="s">
        <v>1104</v>
      </c>
      <c r="N557" t="s">
        <v>1103</v>
      </c>
      <c r="O557" s="39">
        <v>0.40725355488097098</v>
      </c>
    </row>
    <row r="558" spans="1:15" x14ac:dyDescent="0.35">
      <c r="A558" t="s">
        <v>8546</v>
      </c>
      <c r="B558" t="s">
        <v>8547</v>
      </c>
      <c r="C558" s="39">
        <v>16</v>
      </c>
      <c r="E558" t="s">
        <v>8548</v>
      </c>
      <c r="F558" t="s">
        <v>8549</v>
      </c>
      <c r="G558" s="39">
        <v>0.37195388880782099</v>
      </c>
      <c r="I558" t="s">
        <v>6745</v>
      </c>
      <c r="J558" t="s">
        <v>6746</v>
      </c>
      <c r="K558" s="39">
        <v>33</v>
      </c>
      <c r="M558" t="s">
        <v>4827</v>
      </c>
      <c r="N558" t="s">
        <v>4826</v>
      </c>
      <c r="O558" s="39">
        <v>0.407188498402555</v>
      </c>
    </row>
    <row r="559" spans="1:15" x14ac:dyDescent="0.35">
      <c r="A559" t="s">
        <v>8404</v>
      </c>
      <c r="B559" t="s">
        <v>8405</v>
      </c>
      <c r="C559" s="39">
        <v>15</v>
      </c>
      <c r="E559" t="s">
        <v>7899</v>
      </c>
      <c r="F559" t="s">
        <v>7900</v>
      </c>
      <c r="G559" s="39">
        <v>0.37184536834427401</v>
      </c>
      <c r="I559" t="s">
        <v>6905</v>
      </c>
      <c r="J559" t="s">
        <v>6906</v>
      </c>
      <c r="K559" s="39">
        <v>33</v>
      </c>
      <c r="M559" t="s">
        <v>6578</v>
      </c>
      <c r="N559" t="s">
        <v>6579</v>
      </c>
      <c r="O559" s="39">
        <v>0.40705844778026101</v>
      </c>
    </row>
    <row r="560" spans="1:15" x14ac:dyDescent="0.35">
      <c r="A560" t="s">
        <v>8550</v>
      </c>
      <c r="B560" t="s">
        <v>8551</v>
      </c>
      <c r="C560" s="39">
        <v>15</v>
      </c>
      <c r="E560" t="s">
        <v>7849</v>
      </c>
      <c r="F560" t="s">
        <v>7850</v>
      </c>
      <c r="G560" s="39">
        <v>0.371736911185649</v>
      </c>
      <c r="I560" t="s">
        <v>1065</v>
      </c>
      <c r="J560" t="s">
        <v>1064</v>
      </c>
      <c r="K560" s="39">
        <v>33</v>
      </c>
      <c r="M560" t="s">
        <v>6322</v>
      </c>
      <c r="N560" t="s">
        <v>6323</v>
      </c>
      <c r="O560" s="39">
        <v>0.40699345361647699</v>
      </c>
    </row>
    <row r="561" spans="1:15" x14ac:dyDescent="0.35">
      <c r="A561" t="s">
        <v>411</v>
      </c>
      <c r="B561" t="s">
        <v>410</v>
      </c>
      <c r="C561" s="39">
        <v>15</v>
      </c>
      <c r="E561" t="s">
        <v>4676</v>
      </c>
      <c r="F561" t="s">
        <v>4675</v>
      </c>
      <c r="G561" s="39">
        <v>0.371357808857808</v>
      </c>
      <c r="I561" t="s">
        <v>1720</v>
      </c>
      <c r="J561" t="s">
        <v>1719</v>
      </c>
      <c r="K561" s="39">
        <v>33</v>
      </c>
      <c r="M561" t="s">
        <v>6638</v>
      </c>
      <c r="N561" t="s">
        <v>6639</v>
      </c>
      <c r="O561" s="39">
        <v>0.40699345361647699</v>
      </c>
    </row>
    <row r="562" spans="1:15" x14ac:dyDescent="0.35">
      <c r="A562" t="s">
        <v>7827</v>
      </c>
      <c r="B562" t="s">
        <v>7828</v>
      </c>
      <c r="C562" s="39">
        <v>15</v>
      </c>
      <c r="E562" t="s">
        <v>3563</v>
      </c>
      <c r="F562" t="s">
        <v>3562</v>
      </c>
      <c r="G562" s="39">
        <v>0.37124963588697901</v>
      </c>
      <c r="I562" t="s">
        <v>7965</v>
      </c>
      <c r="J562" t="s">
        <v>7966</v>
      </c>
      <c r="K562" s="39">
        <v>32</v>
      </c>
      <c r="M562" t="s">
        <v>7897</v>
      </c>
      <c r="N562" t="s">
        <v>7898</v>
      </c>
      <c r="O562" s="39">
        <v>0.40692848020434202</v>
      </c>
    </row>
    <row r="563" spans="1:15" x14ac:dyDescent="0.35">
      <c r="A563" t="s">
        <v>7746</v>
      </c>
      <c r="B563" t="s">
        <v>7747</v>
      </c>
      <c r="C563" s="39">
        <v>15</v>
      </c>
      <c r="E563" t="s">
        <v>7672</v>
      </c>
      <c r="F563" t="s">
        <v>7673</v>
      </c>
      <c r="G563" s="39">
        <v>0.37114152591729699</v>
      </c>
      <c r="I563" t="s">
        <v>6636</v>
      </c>
      <c r="J563" t="s">
        <v>6637</v>
      </c>
      <c r="K563" s="39">
        <v>32</v>
      </c>
      <c r="M563" t="s">
        <v>6491</v>
      </c>
      <c r="N563" t="s">
        <v>6492</v>
      </c>
      <c r="O563" s="39">
        <v>0.40692848020434202</v>
      </c>
    </row>
    <row r="564" spans="1:15" x14ac:dyDescent="0.35">
      <c r="A564" t="s">
        <v>7873</v>
      </c>
      <c r="B564" t="s">
        <v>7874</v>
      </c>
      <c r="C564" s="39">
        <v>15</v>
      </c>
      <c r="E564" t="s">
        <v>874</v>
      </c>
      <c r="F564" t="s">
        <v>873</v>
      </c>
      <c r="G564" s="39">
        <v>0.37092549476135001</v>
      </c>
      <c r="I564" t="s">
        <v>5972</v>
      </c>
      <c r="J564" t="s">
        <v>5973</v>
      </c>
      <c r="K564" s="39">
        <v>32</v>
      </c>
      <c r="M564" t="s">
        <v>6731</v>
      </c>
      <c r="N564" t="s">
        <v>6732</v>
      </c>
      <c r="O564" s="39">
        <v>0.40679859559527598</v>
      </c>
    </row>
    <row r="565" spans="1:15" x14ac:dyDescent="0.35">
      <c r="A565" t="s">
        <v>7895</v>
      </c>
      <c r="B565" t="s">
        <v>7896</v>
      </c>
      <c r="C565" s="39">
        <v>15</v>
      </c>
      <c r="E565" t="s">
        <v>8552</v>
      </c>
      <c r="F565" t="s">
        <v>8553</v>
      </c>
      <c r="G565" s="39">
        <v>0.37092549476135001</v>
      </c>
      <c r="I565" t="s">
        <v>6381</v>
      </c>
      <c r="J565" t="s">
        <v>6382</v>
      </c>
      <c r="K565" s="39">
        <v>32</v>
      </c>
      <c r="M565" t="s">
        <v>6517</v>
      </c>
      <c r="N565" t="s">
        <v>6518</v>
      </c>
      <c r="O565" s="39">
        <v>0.40679859559527598</v>
      </c>
    </row>
    <row r="566" spans="1:15" x14ac:dyDescent="0.35">
      <c r="A566" t="s">
        <v>851</v>
      </c>
      <c r="B566" t="s">
        <v>850</v>
      </c>
      <c r="C566" s="39">
        <v>15</v>
      </c>
      <c r="E566" t="s">
        <v>1988</v>
      </c>
      <c r="F566" t="s">
        <v>1987</v>
      </c>
      <c r="G566" s="39">
        <v>0.37081757346523098</v>
      </c>
      <c r="I566" t="s">
        <v>4824</v>
      </c>
      <c r="J566" t="s">
        <v>4823</v>
      </c>
      <c r="K566" s="39">
        <v>32</v>
      </c>
      <c r="M566" t="s">
        <v>2610</v>
      </c>
      <c r="N566" t="s">
        <v>2609</v>
      </c>
      <c r="O566" s="39">
        <v>0.40673368437849</v>
      </c>
    </row>
    <row r="567" spans="1:15" x14ac:dyDescent="0.35">
      <c r="A567" t="s">
        <v>7863</v>
      </c>
      <c r="B567" t="s">
        <v>7864</v>
      </c>
      <c r="C567" s="39">
        <v>15</v>
      </c>
      <c r="E567" t="s">
        <v>8490</v>
      </c>
      <c r="F567" t="s">
        <v>8491</v>
      </c>
      <c r="G567" s="39">
        <v>0.37065580921913599</v>
      </c>
      <c r="I567" t="s">
        <v>845</v>
      </c>
      <c r="J567" t="s">
        <v>844</v>
      </c>
      <c r="K567" s="39">
        <v>32</v>
      </c>
      <c r="M567" t="s">
        <v>6650</v>
      </c>
      <c r="N567" t="s">
        <v>6651</v>
      </c>
      <c r="O567" s="39">
        <v>0.40666879387364302</v>
      </c>
    </row>
    <row r="568" spans="1:15" x14ac:dyDescent="0.35">
      <c r="A568" t="s">
        <v>2233</v>
      </c>
      <c r="B568" t="s">
        <v>2232</v>
      </c>
      <c r="C568" s="39">
        <v>15</v>
      </c>
      <c r="E568" t="s">
        <v>7734</v>
      </c>
      <c r="F568" t="s">
        <v>7735</v>
      </c>
      <c r="G568" s="39">
        <v>0.37054804477394898</v>
      </c>
      <c r="I568" t="s">
        <v>6781</v>
      </c>
      <c r="J568" t="s">
        <v>6782</v>
      </c>
      <c r="K568" s="39">
        <v>32</v>
      </c>
      <c r="M568" t="s">
        <v>2985</v>
      </c>
      <c r="N568" t="s">
        <v>2984</v>
      </c>
      <c r="O568" s="39">
        <v>0.40660392407082402</v>
      </c>
    </row>
    <row r="569" spans="1:15" x14ac:dyDescent="0.35">
      <c r="A569" t="s">
        <v>7899</v>
      </c>
      <c r="B569" t="s">
        <v>7900</v>
      </c>
      <c r="C569" s="39">
        <v>15</v>
      </c>
      <c r="E569" t="s">
        <v>7833</v>
      </c>
      <c r="F569" t="s">
        <v>7834</v>
      </c>
      <c r="G569" s="39">
        <v>0.37054804477394898</v>
      </c>
      <c r="I569" t="s">
        <v>6795</v>
      </c>
      <c r="J569" t="s">
        <v>6796</v>
      </c>
      <c r="K569" s="39">
        <v>32</v>
      </c>
      <c r="M569" t="s">
        <v>6391</v>
      </c>
      <c r="N569" t="s">
        <v>6392</v>
      </c>
      <c r="O569" s="39">
        <v>0.40640943877551</v>
      </c>
    </row>
    <row r="570" spans="1:15" x14ac:dyDescent="0.35">
      <c r="A570" t="s">
        <v>7724</v>
      </c>
      <c r="B570" t="s">
        <v>7725</v>
      </c>
      <c r="C570" s="39">
        <v>15</v>
      </c>
      <c r="E570" t="s">
        <v>7887</v>
      </c>
      <c r="F570" t="s">
        <v>7888</v>
      </c>
      <c r="G570" s="39">
        <v>0.36947383678793999</v>
      </c>
      <c r="I570" t="s">
        <v>7949</v>
      </c>
      <c r="J570" t="s">
        <v>7950</v>
      </c>
      <c r="K570" s="39">
        <v>32</v>
      </c>
      <c r="M570" t="s">
        <v>3034</v>
      </c>
      <c r="N570" t="s">
        <v>3033</v>
      </c>
      <c r="O570" s="39">
        <v>0.40640943877551</v>
      </c>
    </row>
    <row r="571" spans="1:15" x14ac:dyDescent="0.35">
      <c r="A571" t="s">
        <v>630</v>
      </c>
      <c r="B571" t="s">
        <v>629</v>
      </c>
      <c r="C571" s="39">
        <v>15</v>
      </c>
      <c r="E571" t="s">
        <v>7863</v>
      </c>
      <c r="F571" t="s">
        <v>7864</v>
      </c>
      <c r="G571" s="39">
        <v>0.36925974214109802</v>
      </c>
      <c r="I571" t="s">
        <v>6233</v>
      </c>
      <c r="J571" t="s">
        <v>6234</v>
      </c>
      <c r="K571" s="39">
        <v>32</v>
      </c>
      <c r="M571" t="s">
        <v>3311</v>
      </c>
      <c r="N571" t="s">
        <v>3310</v>
      </c>
      <c r="O571" s="39">
        <v>0.40634465168181</v>
      </c>
    </row>
    <row r="572" spans="1:15" x14ac:dyDescent="0.35">
      <c r="A572" t="s">
        <v>609</v>
      </c>
      <c r="B572" t="s">
        <v>608</v>
      </c>
      <c r="C572" s="39">
        <v>15</v>
      </c>
      <c r="E572" t="s">
        <v>7865</v>
      </c>
      <c r="F572" t="s">
        <v>7866</v>
      </c>
      <c r="G572" s="39">
        <v>0.36925974214109802</v>
      </c>
      <c r="I572" t="s">
        <v>6813</v>
      </c>
      <c r="J572" t="s">
        <v>6814</v>
      </c>
      <c r="K572" s="39">
        <v>32</v>
      </c>
      <c r="M572" t="s">
        <v>6835</v>
      </c>
      <c r="N572" t="s">
        <v>6836</v>
      </c>
      <c r="O572" s="39">
        <v>0.40621513944223098</v>
      </c>
    </row>
    <row r="573" spans="1:15" x14ac:dyDescent="0.35">
      <c r="A573" t="s">
        <v>7915</v>
      </c>
      <c r="B573" t="s">
        <v>7916</v>
      </c>
      <c r="C573" s="39">
        <v>14</v>
      </c>
      <c r="E573" t="s">
        <v>7851</v>
      </c>
      <c r="F573" t="s">
        <v>7852</v>
      </c>
      <c r="G573" s="39">
        <v>0.36920625724217798</v>
      </c>
      <c r="I573" t="s">
        <v>2852</v>
      </c>
      <c r="J573" t="s">
        <v>2851</v>
      </c>
      <c r="K573" s="39">
        <v>32</v>
      </c>
      <c r="M573" t="s">
        <v>618</v>
      </c>
      <c r="N573" t="s">
        <v>617</v>
      </c>
      <c r="O573" s="39">
        <v>0.40621513944223098</v>
      </c>
    </row>
    <row r="574" spans="1:15" x14ac:dyDescent="0.35">
      <c r="A574" t="s">
        <v>4220</v>
      </c>
      <c r="B574" t="s">
        <v>4219</v>
      </c>
      <c r="C574" s="39">
        <v>14</v>
      </c>
      <c r="E574" t="s">
        <v>8546</v>
      </c>
      <c r="F574" t="s">
        <v>8547</v>
      </c>
      <c r="G574" s="39">
        <v>0.36915278783490202</v>
      </c>
      <c r="I574" t="s">
        <v>6568</v>
      </c>
      <c r="J574" t="s">
        <v>6569</v>
      </c>
      <c r="K574" s="39">
        <v>32</v>
      </c>
      <c r="M574" t="s">
        <v>3451</v>
      </c>
      <c r="N574" t="s">
        <v>3450</v>
      </c>
      <c r="O574" s="39">
        <v>0.40615041427660897</v>
      </c>
    </row>
    <row r="575" spans="1:15" x14ac:dyDescent="0.35">
      <c r="A575" t="s">
        <v>7875</v>
      </c>
      <c r="B575" t="s">
        <v>7876</v>
      </c>
      <c r="C575" s="39">
        <v>14</v>
      </c>
      <c r="E575" t="s">
        <v>7786</v>
      </c>
      <c r="F575" t="s">
        <v>7787</v>
      </c>
      <c r="G575" s="39">
        <v>0.36893906498769702</v>
      </c>
      <c r="I575" t="s">
        <v>6684</v>
      </c>
      <c r="J575" t="s">
        <v>6685</v>
      </c>
      <c r="K575" s="39">
        <v>32</v>
      </c>
      <c r="M575" t="s">
        <v>3499</v>
      </c>
      <c r="N575" t="s">
        <v>3498</v>
      </c>
      <c r="O575" s="39">
        <v>0.40602102580439597</v>
      </c>
    </row>
    <row r="576" spans="1:15" x14ac:dyDescent="0.35">
      <c r="A576" t="s">
        <v>1455</v>
      </c>
      <c r="B576" t="s">
        <v>1454</v>
      </c>
      <c r="C576" s="39">
        <v>14</v>
      </c>
      <c r="E576" t="s">
        <v>7879</v>
      </c>
      <c r="F576" t="s">
        <v>7880</v>
      </c>
      <c r="G576" s="39">
        <v>0.368672259184263</v>
      </c>
      <c r="I576" t="s">
        <v>7939</v>
      </c>
      <c r="J576" t="s">
        <v>7940</v>
      </c>
      <c r="K576" s="39">
        <v>32</v>
      </c>
      <c r="M576" t="s">
        <v>6626</v>
      </c>
      <c r="N576" t="s">
        <v>6627</v>
      </c>
      <c r="O576" s="39">
        <v>0.40589171974522198</v>
      </c>
    </row>
    <row r="577" spans="1:15" x14ac:dyDescent="0.35">
      <c r="A577" t="s">
        <v>3616</v>
      </c>
      <c r="B577" t="s">
        <v>3615</v>
      </c>
      <c r="C577" s="39">
        <v>14</v>
      </c>
      <c r="E577" t="s">
        <v>7871</v>
      </c>
      <c r="F577" t="s">
        <v>7872</v>
      </c>
      <c r="G577" s="39">
        <v>0.368618944323933</v>
      </c>
      <c r="I577" t="s">
        <v>6574</v>
      </c>
      <c r="J577" t="s">
        <v>6575</v>
      </c>
      <c r="K577" s="39">
        <v>32</v>
      </c>
      <c r="M577" t="s">
        <v>1432</v>
      </c>
      <c r="N577" t="s">
        <v>1431</v>
      </c>
      <c r="O577" s="39">
        <v>0.405827097595924</v>
      </c>
    </row>
    <row r="578" spans="1:15" x14ac:dyDescent="0.35">
      <c r="A578" t="s">
        <v>8474</v>
      </c>
      <c r="B578" t="s">
        <v>8475</v>
      </c>
      <c r="C578" s="39">
        <v>14</v>
      </c>
      <c r="E578" t="s">
        <v>4636</v>
      </c>
      <c r="F578" t="s">
        <v>4635</v>
      </c>
      <c r="G578" s="39">
        <v>0.36851236085007899</v>
      </c>
      <c r="I578" t="s">
        <v>3502</v>
      </c>
      <c r="J578" t="s">
        <v>3501</v>
      </c>
      <c r="K578" s="39">
        <v>32</v>
      </c>
      <c r="M578" t="s">
        <v>2875</v>
      </c>
      <c r="N578" t="s">
        <v>2874</v>
      </c>
      <c r="O578" s="39">
        <v>0.40576249602037501</v>
      </c>
    </row>
    <row r="579" spans="1:15" x14ac:dyDescent="0.35">
      <c r="A579" t="s">
        <v>8554</v>
      </c>
      <c r="B579" t="s">
        <v>8555</v>
      </c>
      <c r="C579" s="39">
        <v>14</v>
      </c>
      <c r="E579" t="s">
        <v>7889</v>
      </c>
      <c r="F579" t="s">
        <v>7890</v>
      </c>
      <c r="G579" s="39">
        <v>0.367767998845765</v>
      </c>
      <c r="I579" t="s">
        <v>6662</v>
      </c>
      <c r="J579" t="s">
        <v>6663</v>
      </c>
      <c r="K579" s="39">
        <v>32</v>
      </c>
      <c r="M579" t="s">
        <v>3496</v>
      </c>
      <c r="N579" t="s">
        <v>3495</v>
      </c>
      <c r="O579" s="39">
        <v>0.40556881463802702</v>
      </c>
    </row>
    <row r="580" spans="1:15" x14ac:dyDescent="0.35">
      <c r="A580" t="s">
        <v>576</v>
      </c>
      <c r="B580" t="s">
        <v>575</v>
      </c>
      <c r="C580" s="39">
        <v>14</v>
      </c>
      <c r="E580" t="s">
        <v>692</v>
      </c>
      <c r="F580" t="s">
        <v>691</v>
      </c>
      <c r="G580" s="39">
        <v>0.36723815012246003</v>
      </c>
      <c r="I580" t="s">
        <v>985</v>
      </c>
      <c r="J580" t="s">
        <v>984</v>
      </c>
      <c r="K580" s="39">
        <v>32</v>
      </c>
      <c r="M580" t="s">
        <v>6727</v>
      </c>
      <c r="N580" t="s">
        <v>6728</v>
      </c>
      <c r="O580" s="39">
        <v>0.40537531806615701</v>
      </c>
    </row>
    <row r="581" spans="1:15" x14ac:dyDescent="0.35">
      <c r="A581" t="s">
        <v>7887</v>
      </c>
      <c r="B581" t="s">
        <v>7888</v>
      </c>
      <c r="C581" s="39">
        <v>14</v>
      </c>
      <c r="E581" t="s">
        <v>7831</v>
      </c>
      <c r="F581" t="s">
        <v>7832</v>
      </c>
      <c r="G581" s="39">
        <v>0.36713236353161399</v>
      </c>
      <c r="I581" t="s">
        <v>3401</v>
      </c>
      <c r="J581" t="s">
        <v>3400</v>
      </c>
      <c r="K581" s="39">
        <v>32</v>
      </c>
      <c r="M581" t="s">
        <v>2805</v>
      </c>
      <c r="N581" t="s">
        <v>2804</v>
      </c>
      <c r="O581" s="39">
        <v>0.40531086023215102</v>
      </c>
    </row>
    <row r="582" spans="1:15" x14ac:dyDescent="0.35">
      <c r="A582" t="s">
        <v>2313</v>
      </c>
      <c r="B582" t="s">
        <v>2312</v>
      </c>
      <c r="C582" s="39">
        <v>14</v>
      </c>
      <c r="E582" t="s">
        <v>7748</v>
      </c>
      <c r="F582" t="s">
        <v>7749</v>
      </c>
      <c r="G582" s="39">
        <v>0.36702663786897</v>
      </c>
      <c r="I582" t="s">
        <v>2840</v>
      </c>
      <c r="J582" t="s">
        <v>2839</v>
      </c>
      <c r="K582" s="39">
        <v>31</v>
      </c>
      <c r="M582" t="s">
        <v>2819</v>
      </c>
      <c r="N582" t="s">
        <v>2818</v>
      </c>
      <c r="O582" s="39">
        <v>0.40524642289348101</v>
      </c>
    </row>
    <row r="583" spans="1:15" x14ac:dyDescent="0.35">
      <c r="A583" t="s">
        <v>8438</v>
      </c>
      <c r="B583" t="s">
        <v>8439</v>
      </c>
      <c r="C583" s="39">
        <v>14</v>
      </c>
      <c r="E583" t="s">
        <v>7877</v>
      </c>
      <c r="F583" t="s">
        <v>7878</v>
      </c>
      <c r="G583" s="39">
        <v>0.36692097308190502</v>
      </c>
      <c r="I583" t="s">
        <v>6785</v>
      </c>
      <c r="J583" t="s">
        <v>6786</v>
      </c>
      <c r="K583" s="39">
        <v>31</v>
      </c>
      <c r="M583" t="s">
        <v>6586</v>
      </c>
      <c r="N583" t="s">
        <v>6587</v>
      </c>
      <c r="O583" s="39">
        <v>0.40524642289348101</v>
      </c>
    </row>
    <row r="584" spans="1:15" x14ac:dyDescent="0.35">
      <c r="A584" t="s">
        <v>8556</v>
      </c>
      <c r="B584" t="s">
        <v>8557</v>
      </c>
      <c r="C584" s="39">
        <v>14</v>
      </c>
      <c r="E584" t="s">
        <v>3925</v>
      </c>
      <c r="F584" t="s">
        <v>3924</v>
      </c>
      <c r="G584" s="39">
        <v>0.366815369117858</v>
      </c>
      <c r="I584" t="s">
        <v>3433</v>
      </c>
      <c r="J584" t="s">
        <v>3432</v>
      </c>
      <c r="K584" s="39">
        <v>31</v>
      </c>
      <c r="M584" t="s">
        <v>6501</v>
      </c>
      <c r="N584" t="s">
        <v>6502</v>
      </c>
      <c r="O584" s="39">
        <v>0.40518200604037502</v>
      </c>
    </row>
    <row r="585" spans="1:15" x14ac:dyDescent="0.35">
      <c r="A585" t="s">
        <v>7857</v>
      </c>
      <c r="B585" t="s">
        <v>7858</v>
      </c>
      <c r="C585" s="39">
        <v>14</v>
      </c>
      <c r="E585" t="s">
        <v>8558</v>
      </c>
      <c r="F585" t="s">
        <v>8559</v>
      </c>
      <c r="G585" s="39">
        <v>0.36670982592432699</v>
      </c>
      <c r="I585" t="s">
        <v>3025</v>
      </c>
      <c r="J585" t="s">
        <v>3024</v>
      </c>
      <c r="K585" s="39">
        <v>31</v>
      </c>
      <c r="M585" t="s">
        <v>6918</v>
      </c>
      <c r="N585" t="s">
        <v>6919</v>
      </c>
      <c r="O585" s="39">
        <v>0.40518200604037502</v>
      </c>
    </row>
    <row r="586" spans="1:15" x14ac:dyDescent="0.35">
      <c r="A586" t="s">
        <v>8434</v>
      </c>
      <c r="B586" t="s">
        <v>8435</v>
      </c>
      <c r="C586" s="39">
        <v>14</v>
      </c>
      <c r="E586" t="s">
        <v>7915</v>
      </c>
      <c r="F586" t="s">
        <v>7916</v>
      </c>
      <c r="G586" s="39">
        <v>0.36665707710011503</v>
      </c>
      <c r="I586" t="s">
        <v>6610</v>
      </c>
      <c r="J586" t="s">
        <v>6611</v>
      </c>
      <c r="K586" s="39">
        <v>31</v>
      </c>
      <c r="M586" t="s">
        <v>6849</v>
      </c>
      <c r="N586" t="s">
        <v>6850</v>
      </c>
      <c r="O586" s="39">
        <v>0.40518200604037502</v>
      </c>
    </row>
    <row r="587" spans="1:15" x14ac:dyDescent="0.35">
      <c r="A587" t="s">
        <v>585</v>
      </c>
      <c r="B587" t="s">
        <v>584</v>
      </c>
      <c r="C587" s="39">
        <v>14</v>
      </c>
      <c r="E587" t="s">
        <v>7873</v>
      </c>
      <c r="F587" t="s">
        <v>7874</v>
      </c>
      <c r="G587" s="39">
        <v>0.36639356044271898</v>
      </c>
      <c r="I587" t="s">
        <v>6723</v>
      </c>
      <c r="J587" t="s">
        <v>6724</v>
      </c>
      <c r="K587" s="39">
        <v>31</v>
      </c>
      <c r="M587" t="s">
        <v>4906</v>
      </c>
      <c r="N587" t="s">
        <v>4905</v>
      </c>
      <c r="O587" s="39">
        <v>0.40518200604037502</v>
      </c>
    </row>
    <row r="588" spans="1:15" x14ac:dyDescent="0.35">
      <c r="A588" t="s">
        <v>8524</v>
      </c>
      <c r="B588" t="s">
        <v>8525</v>
      </c>
      <c r="C588" s="39">
        <v>14</v>
      </c>
      <c r="E588" t="s">
        <v>8536</v>
      </c>
      <c r="F588" t="s">
        <v>8537</v>
      </c>
      <c r="G588" s="39">
        <v>0.36628825980744301</v>
      </c>
      <c r="I588" t="s">
        <v>6674</v>
      </c>
      <c r="J588" t="s">
        <v>6675</v>
      </c>
      <c r="K588" s="39">
        <v>31</v>
      </c>
      <c r="M588" t="s">
        <v>2027</v>
      </c>
      <c r="N588" t="s">
        <v>2026</v>
      </c>
      <c r="O588" s="39">
        <v>0.40511760966306398</v>
      </c>
    </row>
    <row r="589" spans="1:15" x14ac:dyDescent="0.35">
      <c r="A589" t="s">
        <v>3071</v>
      </c>
      <c r="B589" t="s">
        <v>3070</v>
      </c>
      <c r="C589" s="39">
        <v>14</v>
      </c>
      <c r="E589" t="s">
        <v>3526</v>
      </c>
      <c r="F589" t="s">
        <v>3525</v>
      </c>
      <c r="G589" s="39">
        <v>0.36618301968108002</v>
      </c>
      <c r="I589" t="s">
        <v>6598</v>
      </c>
      <c r="J589" t="s">
        <v>6599</v>
      </c>
      <c r="K589" s="39">
        <v>31</v>
      </c>
      <c r="M589" t="s">
        <v>4273</v>
      </c>
      <c r="N589" t="s">
        <v>4272</v>
      </c>
      <c r="O589" s="39">
        <v>0.404924543288324</v>
      </c>
    </row>
    <row r="590" spans="1:15" x14ac:dyDescent="0.35">
      <c r="A590" t="s">
        <v>636</v>
      </c>
      <c r="B590" t="s">
        <v>635</v>
      </c>
      <c r="C590" s="39">
        <v>14</v>
      </c>
      <c r="E590" t="s">
        <v>7981</v>
      </c>
      <c r="F590" t="s">
        <v>7982</v>
      </c>
      <c r="G590" s="39">
        <v>0.36607784001148902</v>
      </c>
      <c r="I590" t="s">
        <v>6943</v>
      </c>
      <c r="J590" t="s">
        <v>6944</v>
      </c>
      <c r="K590" s="39">
        <v>31</v>
      </c>
      <c r="M590" t="s">
        <v>6676</v>
      </c>
      <c r="N590" t="s">
        <v>6677</v>
      </c>
      <c r="O590" s="39">
        <v>0.404924543288324</v>
      </c>
    </row>
    <row r="591" spans="1:15" x14ac:dyDescent="0.35">
      <c r="A591" t="s">
        <v>4472</v>
      </c>
      <c r="B591" t="s">
        <v>4471</v>
      </c>
      <c r="C591" s="39">
        <v>14</v>
      </c>
      <c r="E591" t="s">
        <v>7959</v>
      </c>
      <c r="F591" t="s">
        <v>7960</v>
      </c>
      <c r="G591" s="39">
        <v>0.36592018374964103</v>
      </c>
      <c r="I591" t="s">
        <v>744</v>
      </c>
      <c r="J591" t="s">
        <v>743</v>
      </c>
      <c r="K591" s="39">
        <v>31</v>
      </c>
      <c r="M591" t="s">
        <v>6951</v>
      </c>
      <c r="N591" t="s">
        <v>6952</v>
      </c>
      <c r="O591" s="39">
        <v>0.40479593457201801</v>
      </c>
    </row>
    <row r="592" spans="1:15" x14ac:dyDescent="0.35">
      <c r="A592" t="s">
        <v>2264</v>
      </c>
      <c r="B592" t="s">
        <v>2263</v>
      </c>
      <c r="C592" s="39">
        <v>14</v>
      </c>
      <c r="E592" t="s">
        <v>4116</v>
      </c>
      <c r="F592" t="s">
        <v>4115</v>
      </c>
      <c r="G592" s="39">
        <v>0.36571018651362902</v>
      </c>
      <c r="I592" t="s">
        <v>4095</v>
      </c>
      <c r="J592" t="s">
        <v>4094</v>
      </c>
      <c r="K592" s="39">
        <v>31</v>
      </c>
      <c r="M592" t="s">
        <v>3016</v>
      </c>
      <c r="N592" t="s">
        <v>3015</v>
      </c>
      <c r="O592" s="39">
        <v>0.40479593457201801</v>
      </c>
    </row>
    <row r="593" spans="1:15" x14ac:dyDescent="0.35">
      <c r="A593" t="s">
        <v>4427</v>
      </c>
      <c r="B593" t="s">
        <v>4426</v>
      </c>
      <c r="C593" s="39">
        <v>14</v>
      </c>
      <c r="E593" t="s">
        <v>4092</v>
      </c>
      <c r="F593" t="s">
        <v>4091</v>
      </c>
      <c r="G593" s="39">
        <v>0.36544802867383502</v>
      </c>
      <c r="I593" t="s">
        <v>2304</v>
      </c>
      <c r="J593" t="s">
        <v>2303</v>
      </c>
      <c r="K593" s="39">
        <v>31</v>
      </c>
      <c r="M593" t="s">
        <v>6789</v>
      </c>
      <c r="N593" t="s">
        <v>6790</v>
      </c>
      <c r="O593" s="39">
        <v>0.40460317460317402</v>
      </c>
    </row>
    <row r="594" spans="1:15" x14ac:dyDescent="0.35">
      <c r="A594" t="s">
        <v>7853</v>
      </c>
      <c r="B594" t="s">
        <v>7854</v>
      </c>
      <c r="C594" s="39">
        <v>13</v>
      </c>
      <c r="E594" t="s">
        <v>7772</v>
      </c>
      <c r="F594" t="s">
        <v>7773</v>
      </c>
      <c r="G594" s="39">
        <v>0.36539564220183401</v>
      </c>
      <c r="I594" t="s">
        <v>2819</v>
      </c>
      <c r="J594" t="s">
        <v>2818</v>
      </c>
      <c r="K594" s="39">
        <v>31</v>
      </c>
      <c r="M594" t="s">
        <v>2901</v>
      </c>
      <c r="N594" t="s">
        <v>2900</v>
      </c>
      <c r="O594" s="39">
        <v>0.40453896206951201</v>
      </c>
    </row>
    <row r="595" spans="1:15" x14ac:dyDescent="0.35">
      <c r="A595" t="s">
        <v>7877</v>
      </c>
      <c r="B595" t="s">
        <v>7878</v>
      </c>
      <c r="C595" s="39">
        <v>13</v>
      </c>
      <c r="E595" t="s">
        <v>8512</v>
      </c>
      <c r="F595" t="s">
        <v>8513</v>
      </c>
      <c r="G595" s="39">
        <v>0.36518624641833802</v>
      </c>
      <c r="I595" t="s">
        <v>5966</v>
      </c>
      <c r="J595" t="s">
        <v>5967</v>
      </c>
      <c r="K595" s="39">
        <v>31</v>
      </c>
      <c r="M595" t="s">
        <v>6691</v>
      </c>
      <c r="N595" t="s">
        <v>6692</v>
      </c>
      <c r="O595" s="39">
        <v>0.40453896206951201</v>
      </c>
    </row>
    <row r="596" spans="1:15" x14ac:dyDescent="0.35">
      <c r="A596" t="s">
        <v>7766</v>
      </c>
      <c r="B596" t="s">
        <v>7767</v>
      </c>
      <c r="C596" s="39">
        <v>13</v>
      </c>
      <c r="E596" t="s">
        <v>7800</v>
      </c>
      <c r="F596" t="s">
        <v>7801</v>
      </c>
      <c r="G596" s="39">
        <v>0.365133934966337</v>
      </c>
      <c r="I596" t="s">
        <v>6648</v>
      </c>
      <c r="J596" t="s">
        <v>6649</v>
      </c>
      <c r="K596" s="39">
        <v>31</v>
      </c>
      <c r="M596" t="s">
        <v>3755</v>
      </c>
      <c r="N596" t="s">
        <v>3754</v>
      </c>
      <c r="O596" s="39">
        <v>0.40447476991431203</v>
      </c>
    </row>
    <row r="597" spans="1:15" x14ac:dyDescent="0.35">
      <c r="A597" t="s">
        <v>2754</v>
      </c>
      <c r="B597" t="s">
        <v>2753</v>
      </c>
      <c r="C597" s="39">
        <v>13</v>
      </c>
      <c r="E597" t="s">
        <v>2087</v>
      </c>
      <c r="F597" t="s">
        <v>2086</v>
      </c>
      <c r="G597" s="39">
        <v>0.365081638498997</v>
      </c>
      <c r="I597" t="s">
        <v>6680</v>
      </c>
      <c r="J597" t="s">
        <v>6681</v>
      </c>
      <c r="K597" s="39">
        <v>31</v>
      </c>
      <c r="M597" t="s">
        <v>4305</v>
      </c>
      <c r="N597" t="s">
        <v>4304</v>
      </c>
      <c r="O597" s="39">
        <v>0.404410598127875</v>
      </c>
    </row>
    <row r="598" spans="1:15" x14ac:dyDescent="0.35">
      <c r="A598" t="s">
        <v>3820</v>
      </c>
      <c r="B598" t="s">
        <v>3819</v>
      </c>
      <c r="C598" s="39">
        <v>13</v>
      </c>
      <c r="E598" t="s">
        <v>7808</v>
      </c>
      <c r="F598" t="s">
        <v>7809</v>
      </c>
      <c r="G598" s="39">
        <v>0.36502935700988098</v>
      </c>
      <c r="I598" t="s">
        <v>6547</v>
      </c>
      <c r="J598" t="s">
        <v>6548</v>
      </c>
      <c r="K598" s="39">
        <v>31</v>
      </c>
      <c r="M598" t="s">
        <v>6074</v>
      </c>
      <c r="N598" t="s">
        <v>6075</v>
      </c>
      <c r="O598" s="39">
        <v>0.404410598127875</v>
      </c>
    </row>
    <row r="599" spans="1:15" x14ac:dyDescent="0.35">
      <c r="A599" t="s">
        <v>8560</v>
      </c>
      <c r="B599" t="s">
        <v>8561</v>
      </c>
      <c r="C599" s="39">
        <v>13</v>
      </c>
      <c r="E599" t="s">
        <v>8562</v>
      </c>
      <c r="F599" t="s">
        <v>8563</v>
      </c>
      <c r="G599" s="39">
        <v>0.36492483894058703</v>
      </c>
      <c r="I599" t="s">
        <v>6582</v>
      </c>
      <c r="J599" t="s">
        <v>6583</v>
      </c>
      <c r="K599" s="39">
        <v>31</v>
      </c>
      <c r="M599" t="s">
        <v>6723</v>
      </c>
      <c r="N599" t="s">
        <v>6724</v>
      </c>
      <c r="O599" s="39">
        <v>0.40434644670050701</v>
      </c>
    </row>
    <row r="600" spans="1:15" x14ac:dyDescent="0.35">
      <c r="A600" t="s">
        <v>4424</v>
      </c>
      <c r="B600" t="s">
        <v>4423</v>
      </c>
      <c r="C600" s="39">
        <v>13</v>
      </c>
      <c r="E600" t="s">
        <v>366</v>
      </c>
      <c r="F600" t="s">
        <v>365</v>
      </c>
      <c r="G600" s="39">
        <v>0.36487260234755198</v>
      </c>
      <c r="I600" t="s">
        <v>3305</v>
      </c>
      <c r="J600" t="s">
        <v>3304</v>
      </c>
      <c r="K600" s="39">
        <v>31</v>
      </c>
      <c r="M600" t="s">
        <v>4810</v>
      </c>
      <c r="N600" t="s">
        <v>4809</v>
      </c>
      <c r="O600" s="39">
        <v>0.40428231562252098</v>
      </c>
    </row>
    <row r="601" spans="1:15" x14ac:dyDescent="0.35">
      <c r="A601" t="s">
        <v>7909</v>
      </c>
      <c r="B601" t="s">
        <v>7910</v>
      </c>
      <c r="C601" s="39">
        <v>13</v>
      </c>
      <c r="E601" t="s">
        <v>8564</v>
      </c>
      <c r="F601" t="s">
        <v>8565</v>
      </c>
      <c r="G601" s="39">
        <v>0.36487260234755198</v>
      </c>
      <c r="I601" t="s">
        <v>6835</v>
      </c>
      <c r="J601" t="s">
        <v>6836</v>
      </c>
      <c r="K601" s="39">
        <v>31</v>
      </c>
      <c r="M601" t="s">
        <v>6795</v>
      </c>
      <c r="N601" t="s">
        <v>6796</v>
      </c>
      <c r="O601" s="39">
        <v>0.40421820488423699</v>
      </c>
    </row>
    <row r="602" spans="1:15" x14ac:dyDescent="0.35">
      <c r="A602" t="s">
        <v>3523</v>
      </c>
      <c r="B602" t="s">
        <v>3522</v>
      </c>
      <c r="C602" s="39">
        <v>13</v>
      </c>
      <c r="E602" t="s">
        <v>8502</v>
      </c>
      <c r="F602" t="s">
        <v>8503</v>
      </c>
      <c r="G602" s="39">
        <v>0.36482038070702699</v>
      </c>
      <c r="I602" t="s">
        <v>6537</v>
      </c>
      <c r="J602" t="s">
        <v>6538</v>
      </c>
      <c r="K602" s="39">
        <v>31</v>
      </c>
      <c r="M602" t="s">
        <v>6535</v>
      </c>
      <c r="N602" t="s">
        <v>6536</v>
      </c>
      <c r="O602" s="39">
        <v>0.403961965134706</v>
      </c>
    </row>
    <row r="603" spans="1:15" x14ac:dyDescent="0.35">
      <c r="A603" t="s">
        <v>3925</v>
      </c>
      <c r="B603" t="s">
        <v>3924</v>
      </c>
      <c r="C603" s="39">
        <v>13</v>
      </c>
      <c r="E603" t="s">
        <v>8566</v>
      </c>
      <c r="F603" t="s">
        <v>8567</v>
      </c>
      <c r="G603" s="39">
        <v>0.36476817401259298</v>
      </c>
      <c r="I603" t="s">
        <v>6743</v>
      </c>
      <c r="J603" t="s">
        <v>6744</v>
      </c>
      <c r="K603" s="39">
        <v>31</v>
      </c>
      <c r="M603" t="s">
        <v>6670</v>
      </c>
      <c r="N603" t="s">
        <v>6671</v>
      </c>
      <c r="O603" s="39">
        <v>0.403897955949928</v>
      </c>
    </row>
    <row r="604" spans="1:15" x14ac:dyDescent="0.35">
      <c r="A604" t="s">
        <v>4149</v>
      </c>
      <c r="B604" t="s">
        <v>4148</v>
      </c>
      <c r="C604" s="39">
        <v>13</v>
      </c>
      <c r="E604" t="s">
        <v>4107</v>
      </c>
      <c r="F604" t="s">
        <v>4106</v>
      </c>
      <c r="G604" s="39">
        <v>0.36476817401259298</v>
      </c>
      <c r="I604" t="s">
        <v>1913</v>
      </c>
      <c r="J604" t="s">
        <v>1912</v>
      </c>
      <c r="K604" s="39">
        <v>31</v>
      </c>
      <c r="M604" t="s">
        <v>6682</v>
      </c>
      <c r="N604" t="s">
        <v>6683</v>
      </c>
      <c r="O604" s="39">
        <v>0.403897955949928</v>
      </c>
    </row>
    <row r="605" spans="1:15" x14ac:dyDescent="0.35">
      <c r="A605" t="s">
        <v>2236</v>
      </c>
      <c r="B605" t="s">
        <v>2235</v>
      </c>
      <c r="C605" s="39">
        <v>13</v>
      </c>
      <c r="E605" t="s">
        <v>3481</v>
      </c>
      <c r="F605" t="s">
        <v>3480</v>
      </c>
      <c r="G605" s="39">
        <v>0.36466380543633697</v>
      </c>
      <c r="I605" t="s">
        <v>6676</v>
      </c>
      <c r="J605" t="s">
        <v>6677</v>
      </c>
      <c r="K605" s="39">
        <v>30</v>
      </c>
      <c r="M605" t="s">
        <v>6719</v>
      </c>
      <c r="N605" t="s">
        <v>6720</v>
      </c>
      <c r="O605" s="39">
        <v>0.403897955949928</v>
      </c>
    </row>
    <row r="606" spans="1:15" x14ac:dyDescent="0.35">
      <c r="A606" t="s">
        <v>2250</v>
      </c>
      <c r="B606" t="s">
        <v>2249</v>
      </c>
      <c r="C606" s="39">
        <v>13</v>
      </c>
      <c r="E606" t="s">
        <v>588</v>
      </c>
      <c r="F606" t="s">
        <v>587</v>
      </c>
      <c r="G606" s="39">
        <v>0.36461164354169601</v>
      </c>
      <c r="I606" t="s">
        <v>6799</v>
      </c>
      <c r="J606" t="s">
        <v>6800</v>
      </c>
      <c r="K606" s="39">
        <v>30</v>
      </c>
      <c r="M606" t="s">
        <v>6809</v>
      </c>
      <c r="N606" t="s">
        <v>6810</v>
      </c>
      <c r="O606" s="39">
        <v>0.403833967046894</v>
      </c>
    </row>
    <row r="607" spans="1:15" x14ac:dyDescent="0.35">
      <c r="A607" t="s">
        <v>4795</v>
      </c>
      <c r="B607" t="s">
        <v>4794</v>
      </c>
      <c r="C607" s="39">
        <v>13</v>
      </c>
      <c r="E607" t="s">
        <v>2322</v>
      </c>
      <c r="F607" t="s">
        <v>2321</v>
      </c>
      <c r="G607" s="39">
        <v>0.364455247354875</v>
      </c>
      <c r="I607" t="s">
        <v>6533</v>
      </c>
      <c r="J607" t="s">
        <v>6534</v>
      </c>
      <c r="K607" s="39">
        <v>30</v>
      </c>
      <c r="M607" t="s">
        <v>988</v>
      </c>
      <c r="N607" t="s">
        <v>987</v>
      </c>
      <c r="O607" s="39">
        <v>0.403769998415967</v>
      </c>
    </row>
    <row r="608" spans="1:15" x14ac:dyDescent="0.35">
      <c r="A608" t="s">
        <v>7883</v>
      </c>
      <c r="B608" t="s">
        <v>7884</v>
      </c>
      <c r="C608" s="39">
        <v>13</v>
      </c>
      <c r="E608" t="s">
        <v>8522</v>
      </c>
      <c r="F608" t="s">
        <v>8523</v>
      </c>
      <c r="G608" s="39">
        <v>0.36435105774728399</v>
      </c>
      <c r="I608" t="s">
        <v>3372</v>
      </c>
      <c r="J608" t="s">
        <v>3371</v>
      </c>
      <c r="K608" s="39">
        <v>30</v>
      </c>
      <c r="M608" t="s">
        <v>6819</v>
      </c>
      <c r="N608" t="s">
        <v>6820</v>
      </c>
      <c r="O608" s="39">
        <v>0.40370605004751298</v>
      </c>
    </row>
    <row r="609" spans="1:15" x14ac:dyDescent="0.35">
      <c r="A609" t="s">
        <v>8568</v>
      </c>
      <c r="B609" t="s">
        <v>8569</v>
      </c>
      <c r="C609" s="39">
        <v>13</v>
      </c>
      <c r="E609" t="s">
        <v>3781</v>
      </c>
      <c r="F609" t="s">
        <v>3780</v>
      </c>
      <c r="G609" s="39">
        <v>0.36424692769362599</v>
      </c>
      <c r="I609" t="s">
        <v>6703</v>
      </c>
      <c r="J609" t="s">
        <v>6704</v>
      </c>
      <c r="K609" s="39">
        <v>30</v>
      </c>
      <c r="M609" t="s">
        <v>6660</v>
      </c>
      <c r="N609" t="s">
        <v>6661</v>
      </c>
      <c r="O609" s="39">
        <v>0.40364212193190802</v>
      </c>
    </row>
    <row r="610" spans="1:15" x14ac:dyDescent="0.35">
      <c r="A610" t="s">
        <v>7879</v>
      </c>
      <c r="B610" t="s">
        <v>7880</v>
      </c>
      <c r="C610" s="39">
        <v>13</v>
      </c>
      <c r="E610" t="s">
        <v>7817</v>
      </c>
      <c r="F610" t="s">
        <v>7818</v>
      </c>
      <c r="G610" s="39">
        <v>0.36403884604398701</v>
      </c>
      <c r="I610" t="s">
        <v>6527</v>
      </c>
      <c r="J610" t="s">
        <v>6528</v>
      </c>
      <c r="K610" s="39">
        <v>30</v>
      </c>
      <c r="M610" t="s">
        <v>6634</v>
      </c>
      <c r="N610" t="s">
        <v>6635</v>
      </c>
      <c r="O610" s="39">
        <v>0.40364212193190802</v>
      </c>
    </row>
    <row r="611" spans="1:15" x14ac:dyDescent="0.35">
      <c r="A611" t="s">
        <v>7811</v>
      </c>
      <c r="B611" t="s">
        <v>7812</v>
      </c>
      <c r="C611" s="39">
        <v>13</v>
      </c>
      <c r="E611" t="s">
        <v>414</v>
      </c>
      <c r="F611" t="s">
        <v>413</v>
      </c>
      <c r="G611" s="39">
        <v>0.36403884604398701</v>
      </c>
      <c r="I611" t="s">
        <v>6602</v>
      </c>
      <c r="J611" t="s">
        <v>6603</v>
      </c>
      <c r="K611" s="39">
        <v>30</v>
      </c>
      <c r="M611" t="s">
        <v>1438</v>
      </c>
      <c r="N611" t="s">
        <v>1437</v>
      </c>
      <c r="O611" s="39">
        <v>0.40364212193190802</v>
      </c>
    </row>
    <row r="612" spans="1:15" x14ac:dyDescent="0.35">
      <c r="A612" t="s">
        <v>8566</v>
      </c>
      <c r="B612" t="s">
        <v>8567</v>
      </c>
      <c r="C612" s="39">
        <v>13</v>
      </c>
      <c r="E612" t="s">
        <v>4161</v>
      </c>
      <c r="F612" t="s">
        <v>4160</v>
      </c>
      <c r="G612" s="39">
        <v>0.363986862773097</v>
      </c>
      <c r="I612" t="s">
        <v>2901</v>
      </c>
      <c r="J612" t="s">
        <v>2900</v>
      </c>
      <c r="K612" s="39">
        <v>30</v>
      </c>
      <c r="M612" t="s">
        <v>6684</v>
      </c>
      <c r="N612" t="s">
        <v>6685</v>
      </c>
      <c r="O612" s="39">
        <v>0.40351432642076901</v>
      </c>
    </row>
    <row r="613" spans="1:15" x14ac:dyDescent="0.35">
      <c r="A613" t="s">
        <v>7925</v>
      </c>
      <c r="B613" t="s">
        <v>7926</v>
      </c>
      <c r="C613" s="39">
        <v>12</v>
      </c>
      <c r="E613" t="s">
        <v>4688</v>
      </c>
      <c r="F613" t="s">
        <v>4687</v>
      </c>
      <c r="G613" s="39">
        <v>0.363831001998287</v>
      </c>
      <c r="I613" t="s">
        <v>1104</v>
      </c>
      <c r="J613" t="s">
        <v>1103</v>
      </c>
      <c r="K613" s="39">
        <v>30</v>
      </c>
      <c r="M613" t="s">
        <v>6776</v>
      </c>
      <c r="N613" t="s">
        <v>6777</v>
      </c>
      <c r="O613" s="39">
        <v>0.40351432642076901</v>
      </c>
    </row>
    <row r="614" spans="1:15" x14ac:dyDescent="0.35">
      <c r="A614" t="s">
        <v>7911</v>
      </c>
      <c r="B614" t="s">
        <v>7912</v>
      </c>
      <c r="C614" s="39">
        <v>12</v>
      </c>
      <c r="E614" t="s">
        <v>8570</v>
      </c>
      <c r="F614" t="s">
        <v>8571</v>
      </c>
      <c r="G614" s="39">
        <v>0.36372716894977097</v>
      </c>
      <c r="I614" t="s">
        <v>7001</v>
      </c>
      <c r="J614" t="s">
        <v>7002</v>
      </c>
      <c r="K614" s="39">
        <v>30</v>
      </c>
      <c r="M614" t="s">
        <v>2808</v>
      </c>
      <c r="N614" t="s">
        <v>2807</v>
      </c>
      <c r="O614" s="39">
        <v>0.40345045900601401</v>
      </c>
    </row>
    <row r="615" spans="1:15" x14ac:dyDescent="0.35">
      <c r="A615" t="s">
        <v>7929</v>
      </c>
      <c r="B615" t="s">
        <v>7930</v>
      </c>
      <c r="C615" s="39">
        <v>12</v>
      </c>
      <c r="E615" t="s">
        <v>4741</v>
      </c>
      <c r="F615" t="s">
        <v>4740</v>
      </c>
      <c r="G615" s="39">
        <v>0.36357153045214602</v>
      </c>
      <c r="I615" t="s">
        <v>723</v>
      </c>
      <c r="J615" t="s">
        <v>722</v>
      </c>
      <c r="K615" s="39">
        <v>30</v>
      </c>
      <c r="M615" t="s">
        <v>5976</v>
      </c>
      <c r="N615" t="s">
        <v>5977</v>
      </c>
      <c r="O615" s="39">
        <v>0.40338661180566499</v>
      </c>
    </row>
    <row r="616" spans="1:15" x14ac:dyDescent="0.35">
      <c r="A616" t="s">
        <v>7933</v>
      </c>
      <c r="B616" t="s">
        <v>7934</v>
      </c>
      <c r="C616" s="39">
        <v>12</v>
      </c>
      <c r="E616" t="s">
        <v>7911</v>
      </c>
      <c r="F616" t="s">
        <v>7912</v>
      </c>
      <c r="G616" s="39">
        <v>0.36305369605469301</v>
      </c>
      <c r="I616" t="s">
        <v>6715</v>
      </c>
      <c r="J616" t="s">
        <v>6716</v>
      </c>
      <c r="K616" s="39">
        <v>30</v>
      </c>
      <c r="M616" t="s">
        <v>3193</v>
      </c>
      <c r="N616" t="s">
        <v>3192</v>
      </c>
      <c r="O616" s="39">
        <v>0.40338661180566499</v>
      </c>
    </row>
    <row r="617" spans="1:15" x14ac:dyDescent="0.35">
      <c r="A617" t="s">
        <v>8572</v>
      </c>
      <c r="B617" t="s">
        <v>8573</v>
      </c>
      <c r="C617" s="39">
        <v>12</v>
      </c>
      <c r="E617" t="s">
        <v>689</v>
      </c>
      <c r="F617" t="s">
        <v>688</v>
      </c>
      <c r="G617" s="39">
        <v>0.36289863325740301</v>
      </c>
      <c r="I617" t="s">
        <v>6560</v>
      </c>
      <c r="J617" t="s">
        <v>6561</v>
      </c>
      <c r="K617" s="39">
        <v>30</v>
      </c>
      <c r="M617" t="s">
        <v>1660</v>
      </c>
      <c r="N617" t="s">
        <v>1659</v>
      </c>
      <c r="O617" s="39">
        <v>0.40338661180566499</v>
      </c>
    </row>
    <row r="618" spans="1:15" x14ac:dyDescent="0.35">
      <c r="A618" t="s">
        <v>479</v>
      </c>
      <c r="B618" t="s">
        <v>232</v>
      </c>
      <c r="C618" s="39">
        <v>12</v>
      </c>
      <c r="E618" t="s">
        <v>8556</v>
      </c>
      <c r="F618" t="s">
        <v>8557</v>
      </c>
      <c r="G618" s="39">
        <v>0.36289863325740301</v>
      </c>
      <c r="I618" t="s">
        <v>6918</v>
      </c>
      <c r="J618" t="s">
        <v>6919</v>
      </c>
      <c r="K618" s="39">
        <v>30</v>
      </c>
      <c r="M618" t="s">
        <v>6879</v>
      </c>
      <c r="N618" t="s">
        <v>6880</v>
      </c>
      <c r="O618" s="39">
        <v>0.40319519139512799</v>
      </c>
    </row>
    <row r="619" spans="1:15" x14ac:dyDescent="0.35">
      <c r="A619" t="s">
        <v>7893</v>
      </c>
      <c r="B619" t="s">
        <v>7894</v>
      </c>
      <c r="C619" s="39">
        <v>12</v>
      </c>
      <c r="E619" t="s">
        <v>7895</v>
      </c>
      <c r="F619" t="s">
        <v>7896</v>
      </c>
      <c r="G619" s="39">
        <v>0.36279533162539102</v>
      </c>
      <c r="I619" t="s">
        <v>5978</v>
      </c>
      <c r="J619" t="s">
        <v>5979</v>
      </c>
      <c r="K619" s="39">
        <v>30</v>
      </c>
      <c r="M619" t="s">
        <v>6553</v>
      </c>
      <c r="N619" t="s">
        <v>6554</v>
      </c>
      <c r="O619" s="39">
        <v>0.403131424956508</v>
      </c>
    </row>
    <row r="620" spans="1:15" x14ac:dyDescent="0.35">
      <c r="A620" t="s">
        <v>4252</v>
      </c>
      <c r="B620" t="s">
        <v>4251</v>
      </c>
      <c r="C620" s="39">
        <v>12</v>
      </c>
      <c r="E620" t="s">
        <v>567</v>
      </c>
      <c r="F620" t="s">
        <v>566</v>
      </c>
      <c r="G620" s="39">
        <v>0.36269208878770598</v>
      </c>
      <c r="I620" t="s">
        <v>6493</v>
      </c>
      <c r="J620" t="s">
        <v>6494</v>
      </c>
      <c r="K620" s="39">
        <v>30</v>
      </c>
      <c r="M620" t="s">
        <v>6743</v>
      </c>
      <c r="N620" t="s">
        <v>6744</v>
      </c>
      <c r="O620" s="39">
        <v>0.403131424956508</v>
      </c>
    </row>
    <row r="621" spans="1:15" x14ac:dyDescent="0.35">
      <c r="A621" t="s">
        <v>695</v>
      </c>
      <c r="B621" t="s">
        <v>694</v>
      </c>
      <c r="C621" s="39">
        <v>12</v>
      </c>
      <c r="E621" t="s">
        <v>8542</v>
      </c>
      <c r="F621" t="s">
        <v>8543</v>
      </c>
      <c r="G621" s="39">
        <v>0.36264048940105198</v>
      </c>
      <c r="I621" t="s">
        <v>6697</v>
      </c>
      <c r="J621" t="s">
        <v>6698</v>
      </c>
      <c r="K621" s="39">
        <v>30</v>
      </c>
      <c r="M621" t="s">
        <v>6646</v>
      </c>
      <c r="N621" t="s">
        <v>6647</v>
      </c>
      <c r="O621" s="39">
        <v>0.40306767868437698</v>
      </c>
    </row>
    <row r="622" spans="1:15" x14ac:dyDescent="0.35">
      <c r="A622" t="s">
        <v>4143</v>
      </c>
      <c r="B622" t="s">
        <v>4142</v>
      </c>
      <c r="C622" s="39">
        <v>12</v>
      </c>
      <c r="E622" t="s">
        <v>1225</v>
      </c>
      <c r="F622" t="s">
        <v>1224</v>
      </c>
      <c r="G622" s="39">
        <v>0.36248577929465298</v>
      </c>
      <c r="I622" t="s">
        <v>6739</v>
      </c>
      <c r="J622" t="s">
        <v>6740</v>
      </c>
      <c r="K622" s="39">
        <v>30</v>
      </c>
      <c r="M622" t="s">
        <v>6358</v>
      </c>
      <c r="N622" t="s">
        <v>6359</v>
      </c>
      <c r="O622" s="39">
        <v>0.40294024660132699</v>
      </c>
    </row>
    <row r="623" spans="1:15" x14ac:dyDescent="0.35">
      <c r="A623" t="s">
        <v>8526</v>
      </c>
      <c r="B623" t="s">
        <v>8527</v>
      </c>
      <c r="C623" s="39">
        <v>12</v>
      </c>
      <c r="E623" t="s">
        <v>7923</v>
      </c>
      <c r="F623" t="s">
        <v>7924</v>
      </c>
      <c r="G623" s="39">
        <v>0.36222822225380102</v>
      </c>
      <c r="I623" t="s">
        <v>5440</v>
      </c>
      <c r="J623" t="s">
        <v>5439</v>
      </c>
      <c r="K623" s="39">
        <v>30</v>
      </c>
      <c r="M623" t="s">
        <v>6764</v>
      </c>
      <c r="N623" t="s">
        <v>6765</v>
      </c>
      <c r="O623" s="39">
        <v>0.40294024660132699</v>
      </c>
    </row>
    <row r="624" spans="1:15" x14ac:dyDescent="0.35">
      <c r="A624" t="s">
        <v>7913</v>
      </c>
      <c r="B624" t="s">
        <v>7914</v>
      </c>
      <c r="C624" s="39">
        <v>12</v>
      </c>
      <c r="E624" t="s">
        <v>3847</v>
      </c>
      <c r="F624" t="s">
        <v>3846</v>
      </c>
      <c r="G624" s="39">
        <v>0.36202243999431899</v>
      </c>
      <c r="I624" t="s">
        <v>6857</v>
      </c>
      <c r="J624" t="s">
        <v>6858</v>
      </c>
      <c r="K624" s="39">
        <v>30</v>
      </c>
      <c r="M624" t="s">
        <v>6630</v>
      </c>
      <c r="N624" t="s">
        <v>6631</v>
      </c>
      <c r="O624" s="39">
        <v>0.40294024660132699</v>
      </c>
    </row>
    <row r="625" spans="1:15" x14ac:dyDescent="0.35">
      <c r="A625" t="s">
        <v>7921</v>
      </c>
      <c r="B625" t="s">
        <v>7922</v>
      </c>
      <c r="C625" s="39">
        <v>12</v>
      </c>
      <c r="E625" t="s">
        <v>3621</v>
      </c>
      <c r="F625" t="s">
        <v>3620</v>
      </c>
      <c r="G625" s="39">
        <v>0.36191963651852899</v>
      </c>
      <c r="I625" t="s">
        <v>6951</v>
      </c>
      <c r="J625" t="s">
        <v>6952</v>
      </c>
      <c r="K625" s="39">
        <v>29</v>
      </c>
      <c r="M625" t="s">
        <v>6760</v>
      </c>
      <c r="N625" t="s">
        <v>6761</v>
      </c>
      <c r="O625" s="39">
        <v>0.40287656077129702</v>
      </c>
    </row>
    <row r="626" spans="1:15" x14ac:dyDescent="0.35">
      <c r="A626" t="s">
        <v>8518</v>
      </c>
      <c r="B626" t="s">
        <v>8519</v>
      </c>
      <c r="C626" s="39">
        <v>12</v>
      </c>
      <c r="E626" t="s">
        <v>2141</v>
      </c>
      <c r="F626" t="s">
        <v>2140</v>
      </c>
      <c r="G626" s="39">
        <v>0.36166288308740002</v>
      </c>
      <c r="I626" t="s">
        <v>2598</v>
      </c>
      <c r="J626" t="s">
        <v>2597</v>
      </c>
      <c r="K626" s="39">
        <v>29</v>
      </c>
      <c r="M626" t="s">
        <v>2395</v>
      </c>
      <c r="N626" t="s">
        <v>2394</v>
      </c>
      <c r="O626" s="39">
        <v>0.402812895069532</v>
      </c>
    </row>
    <row r="627" spans="1:15" x14ac:dyDescent="0.35">
      <c r="A627" t="s">
        <v>671</v>
      </c>
      <c r="B627" t="s">
        <v>670</v>
      </c>
      <c r="C627" s="39">
        <v>12</v>
      </c>
      <c r="E627" t="s">
        <v>2233</v>
      </c>
      <c r="F627" t="s">
        <v>2232</v>
      </c>
      <c r="G627" s="39">
        <v>0.36140649369062799</v>
      </c>
      <c r="I627" t="s">
        <v>3320</v>
      </c>
      <c r="J627" t="s">
        <v>3319</v>
      </c>
      <c r="K627" s="39">
        <v>29</v>
      </c>
      <c r="M627" t="s">
        <v>6632</v>
      </c>
      <c r="N627" t="s">
        <v>6633</v>
      </c>
      <c r="O627" s="39">
        <v>0.402812895069532</v>
      </c>
    </row>
    <row r="628" spans="1:15" x14ac:dyDescent="0.35">
      <c r="A628" t="s">
        <v>4676</v>
      </c>
      <c r="B628" t="s">
        <v>4675</v>
      </c>
      <c r="C628" s="39">
        <v>12</v>
      </c>
      <c r="E628" t="s">
        <v>3630</v>
      </c>
      <c r="F628" t="s">
        <v>3629</v>
      </c>
      <c r="G628" s="39">
        <v>0.360997025917008</v>
      </c>
      <c r="I628" t="s">
        <v>6517</v>
      </c>
      <c r="J628" t="s">
        <v>6518</v>
      </c>
      <c r="K628" s="39">
        <v>29</v>
      </c>
      <c r="M628" t="s">
        <v>6362</v>
      </c>
      <c r="N628" t="s">
        <v>6363</v>
      </c>
      <c r="O628" s="39">
        <v>0.40268562401263802</v>
      </c>
    </row>
    <row r="629" spans="1:15" x14ac:dyDescent="0.35">
      <c r="A629" t="s">
        <v>7881</v>
      </c>
      <c r="B629" t="s">
        <v>7882</v>
      </c>
      <c r="C629" s="39">
        <v>12</v>
      </c>
      <c r="E629" t="s">
        <v>3787</v>
      </c>
      <c r="F629" t="s">
        <v>3786</v>
      </c>
      <c r="G629" s="39">
        <v>0.360997025917008</v>
      </c>
      <c r="I629" t="s">
        <v>6815</v>
      </c>
      <c r="J629" t="s">
        <v>6816</v>
      </c>
      <c r="K629" s="39">
        <v>29</v>
      </c>
      <c r="M629" t="s">
        <v>6705</v>
      </c>
      <c r="N629" t="s">
        <v>6706</v>
      </c>
      <c r="O629" s="39">
        <v>0.40268562401263802</v>
      </c>
    </row>
    <row r="630" spans="1:15" x14ac:dyDescent="0.35">
      <c r="A630" t="s">
        <v>591</v>
      </c>
      <c r="B630" t="s">
        <v>590</v>
      </c>
      <c r="C630" s="39">
        <v>12</v>
      </c>
      <c r="E630" t="s">
        <v>8574</v>
      </c>
      <c r="F630" t="s">
        <v>8575</v>
      </c>
      <c r="G630" s="39">
        <v>0.360945907674879</v>
      </c>
      <c r="I630" t="s">
        <v>6811</v>
      </c>
      <c r="J630" t="s">
        <v>6812</v>
      </c>
      <c r="K630" s="39">
        <v>29</v>
      </c>
      <c r="M630" t="s">
        <v>6674</v>
      </c>
      <c r="N630" t="s">
        <v>6675</v>
      </c>
      <c r="O630" s="39">
        <v>0.40255843335439001</v>
      </c>
    </row>
    <row r="631" spans="1:15" x14ac:dyDescent="0.35">
      <c r="A631" t="s">
        <v>7979</v>
      </c>
      <c r="B631" t="s">
        <v>7980</v>
      </c>
      <c r="C631" s="39">
        <v>11</v>
      </c>
      <c r="E631" t="s">
        <v>8464</v>
      </c>
      <c r="F631" t="s">
        <v>8465</v>
      </c>
      <c r="G631" s="39">
        <v>0.36058848493421902</v>
      </c>
      <c r="I631" t="s">
        <v>6525</v>
      </c>
      <c r="J631" t="s">
        <v>6526</v>
      </c>
      <c r="K631" s="39">
        <v>29</v>
      </c>
      <c r="M631" t="s">
        <v>6493</v>
      </c>
      <c r="N631" t="s">
        <v>6494</v>
      </c>
      <c r="O631" s="39">
        <v>0.40255843335439001</v>
      </c>
    </row>
    <row r="632" spans="1:15" x14ac:dyDescent="0.35">
      <c r="A632" t="s">
        <v>3608</v>
      </c>
      <c r="B632" t="s">
        <v>3607</v>
      </c>
      <c r="C632" s="39">
        <v>11</v>
      </c>
      <c r="E632" t="s">
        <v>8070</v>
      </c>
      <c r="F632" t="s">
        <v>8071</v>
      </c>
      <c r="G632" s="39">
        <v>0.36023176936122098</v>
      </c>
      <c r="I632" t="s">
        <v>6348</v>
      </c>
      <c r="J632" t="s">
        <v>6349</v>
      </c>
      <c r="K632" s="39">
        <v>29</v>
      </c>
      <c r="M632" t="s">
        <v>6815</v>
      </c>
      <c r="N632" t="s">
        <v>6816</v>
      </c>
      <c r="O632" s="39">
        <v>0.40243132301862899</v>
      </c>
    </row>
    <row r="633" spans="1:15" x14ac:dyDescent="0.35">
      <c r="A633" t="s">
        <v>8576</v>
      </c>
      <c r="B633" t="s">
        <v>8577</v>
      </c>
      <c r="C633" s="39">
        <v>11</v>
      </c>
      <c r="E633" t="s">
        <v>2264</v>
      </c>
      <c r="F633" t="s">
        <v>2263</v>
      </c>
      <c r="G633" s="39">
        <v>0.36012998022040099</v>
      </c>
      <c r="I633" t="s">
        <v>4611</v>
      </c>
      <c r="J633" t="s">
        <v>4610</v>
      </c>
      <c r="K633" s="39">
        <v>29</v>
      </c>
      <c r="M633" t="s">
        <v>6845</v>
      </c>
      <c r="N633" t="s">
        <v>6846</v>
      </c>
      <c r="O633" s="39">
        <v>0.40243132301862899</v>
      </c>
    </row>
    <row r="634" spans="1:15" x14ac:dyDescent="0.35">
      <c r="A634" t="s">
        <v>8578</v>
      </c>
      <c r="B634" t="s">
        <v>8579</v>
      </c>
      <c r="C634" s="39">
        <v>11</v>
      </c>
      <c r="E634" t="s">
        <v>1874</v>
      </c>
      <c r="F634" t="s">
        <v>1873</v>
      </c>
      <c r="G634" s="39">
        <v>0.35967264004515298</v>
      </c>
      <c r="I634" t="s">
        <v>5992</v>
      </c>
      <c r="J634" t="s">
        <v>5993</v>
      </c>
      <c r="K634" s="39">
        <v>29</v>
      </c>
      <c r="M634" t="s">
        <v>3296</v>
      </c>
      <c r="N634" t="s">
        <v>3295</v>
      </c>
      <c r="O634" s="39">
        <v>0.402367797947908</v>
      </c>
    </row>
    <row r="635" spans="1:15" x14ac:dyDescent="0.35">
      <c r="A635" t="s">
        <v>491</v>
      </c>
      <c r="B635" t="s">
        <v>490</v>
      </c>
      <c r="C635" s="39">
        <v>11</v>
      </c>
      <c r="E635" t="s">
        <v>8560</v>
      </c>
      <c r="F635" t="s">
        <v>8561</v>
      </c>
      <c r="G635" s="39">
        <v>0.35957116659613397</v>
      </c>
      <c r="I635" t="s">
        <v>6370</v>
      </c>
      <c r="J635" t="s">
        <v>3825</v>
      </c>
      <c r="K635" s="39">
        <v>29</v>
      </c>
      <c r="M635" t="s">
        <v>6195</v>
      </c>
      <c r="N635" t="s">
        <v>6196</v>
      </c>
      <c r="O635" s="39">
        <v>0.40230429292929198</v>
      </c>
    </row>
    <row r="636" spans="1:15" x14ac:dyDescent="0.35">
      <c r="A636" t="s">
        <v>7941</v>
      </c>
      <c r="B636" t="s">
        <v>7942</v>
      </c>
      <c r="C636" s="39">
        <v>11</v>
      </c>
      <c r="E636" t="s">
        <v>7907</v>
      </c>
      <c r="F636" t="s">
        <v>7908</v>
      </c>
      <c r="G636" s="39">
        <v>0.35957116659613397</v>
      </c>
      <c r="I636" t="s">
        <v>6455</v>
      </c>
      <c r="J636" t="s">
        <v>6456</v>
      </c>
      <c r="K636" s="39">
        <v>29</v>
      </c>
      <c r="M636" t="s">
        <v>2247</v>
      </c>
      <c r="N636" t="s">
        <v>238</v>
      </c>
      <c r="O636" s="39">
        <v>0.40224080795328998</v>
      </c>
    </row>
    <row r="637" spans="1:15" x14ac:dyDescent="0.35">
      <c r="A637" t="s">
        <v>8580</v>
      </c>
      <c r="B637" t="s">
        <v>8581</v>
      </c>
      <c r="C637" s="39">
        <v>11</v>
      </c>
      <c r="E637" t="s">
        <v>3820</v>
      </c>
      <c r="F637" t="s">
        <v>3819</v>
      </c>
      <c r="G637" s="39">
        <v>0.35931773329574201</v>
      </c>
      <c r="I637" t="s">
        <v>6650</v>
      </c>
      <c r="J637" t="s">
        <v>6651</v>
      </c>
      <c r="K637" s="39">
        <v>29</v>
      </c>
      <c r="M637" t="s">
        <v>6686</v>
      </c>
      <c r="N637" t="s">
        <v>6687</v>
      </c>
      <c r="O637" s="39">
        <v>0.40217734301041302</v>
      </c>
    </row>
    <row r="638" spans="1:15" x14ac:dyDescent="0.35">
      <c r="A638" t="s">
        <v>3563</v>
      </c>
      <c r="B638" t="s">
        <v>3562</v>
      </c>
      <c r="C638" s="39">
        <v>11</v>
      </c>
      <c r="E638" t="s">
        <v>7762</v>
      </c>
      <c r="F638" t="s">
        <v>7763</v>
      </c>
      <c r="G638" s="39">
        <v>0.35886245248486498</v>
      </c>
      <c r="I638" t="s">
        <v>6447</v>
      </c>
      <c r="J638" t="s">
        <v>6448</v>
      </c>
      <c r="K638" s="39">
        <v>29</v>
      </c>
      <c r="M638" t="s">
        <v>8017</v>
      </c>
      <c r="N638" t="s">
        <v>8018</v>
      </c>
      <c r="O638" s="39">
        <v>0.40217734301041302</v>
      </c>
    </row>
    <row r="639" spans="1:15" x14ac:dyDescent="0.35">
      <c r="A639" t="s">
        <v>534</v>
      </c>
      <c r="B639" t="s">
        <v>533</v>
      </c>
      <c r="C639" s="39">
        <v>11</v>
      </c>
      <c r="E639" t="s">
        <v>2165</v>
      </c>
      <c r="F639" t="s">
        <v>2164</v>
      </c>
      <c r="G639" s="39">
        <v>0.35845872591759198</v>
      </c>
      <c r="I639" t="s">
        <v>3727</v>
      </c>
      <c r="J639" t="s">
        <v>3726</v>
      </c>
      <c r="K639" s="39">
        <v>29</v>
      </c>
      <c r="M639" t="s">
        <v>1055</v>
      </c>
      <c r="N639" t="s">
        <v>1054</v>
      </c>
      <c r="O639" s="39">
        <v>0.40217734301041302</v>
      </c>
    </row>
    <row r="640" spans="1:15" x14ac:dyDescent="0.35">
      <c r="A640" t="s">
        <v>7829</v>
      </c>
      <c r="B640" t="s">
        <v>7830</v>
      </c>
      <c r="C640" s="39">
        <v>11</v>
      </c>
      <c r="E640" t="s">
        <v>7891</v>
      </c>
      <c r="F640" t="s">
        <v>7892</v>
      </c>
      <c r="G640" s="39">
        <v>0.35830756255271201</v>
      </c>
      <c r="I640" t="s">
        <v>6776</v>
      </c>
      <c r="J640" t="s">
        <v>6777</v>
      </c>
      <c r="K640" s="39">
        <v>29</v>
      </c>
      <c r="M640" t="s">
        <v>7939</v>
      </c>
      <c r="N640" t="s">
        <v>7940</v>
      </c>
      <c r="O640" s="39">
        <v>0.40211389809118098</v>
      </c>
    </row>
    <row r="641" spans="1:15" x14ac:dyDescent="0.35">
      <c r="A641" t="s">
        <v>8506</v>
      </c>
      <c r="B641" t="s">
        <v>8507</v>
      </c>
      <c r="C641" s="39">
        <v>11</v>
      </c>
      <c r="E641" t="s">
        <v>7869</v>
      </c>
      <c r="F641" t="s">
        <v>7870</v>
      </c>
      <c r="G641" s="39">
        <v>0.358206857785272</v>
      </c>
      <c r="I641" t="s">
        <v>6584</v>
      </c>
      <c r="J641" t="s">
        <v>6585</v>
      </c>
      <c r="K641" s="39">
        <v>29</v>
      </c>
      <c r="M641" t="s">
        <v>6171</v>
      </c>
      <c r="N641" t="s">
        <v>6172</v>
      </c>
      <c r="O641" s="39">
        <v>0.401860318461295</v>
      </c>
    </row>
    <row r="642" spans="1:15" x14ac:dyDescent="0.35">
      <c r="A642" t="s">
        <v>800</v>
      </c>
      <c r="B642" t="s">
        <v>799</v>
      </c>
      <c r="C642" s="39">
        <v>11</v>
      </c>
      <c r="E642" t="s">
        <v>8554</v>
      </c>
      <c r="F642" t="s">
        <v>8555</v>
      </c>
      <c r="G642" s="39">
        <v>0.35815652662638697</v>
      </c>
      <c r="I642" t="s">
        <v>803</v>
      </c>
      <c r="J642" t="s">
        <v>802</v>
      </c>
      <c r="K642" s="39">
        <v>29</v>
      </c>
      <c r="M642" t="s">
        <v>930</v>
      </c>
      <c r="N642" t="s">
        <v>929</v>
      </c>
      <c r="O642" s="39">
        <v>0.40173364854215898</v>
      </c>
    </row>
    <row r="643" spans="1:15" x14ac:dyDescent="0.35">
      <c r="A643" t="s">
        <v>7823</v>
      </c>
      <c r="B643" t="s">
        <v>7824</v>
      </c>
      <c r="C643" s="39">
        <v>11</v>
      </c>
      <c r="E643" t="s">
        <v>7919</v>
      </c>
      <c r="F643" t="s">
        <v>7920</v>
      </c>
      <c r="G643" s="39">
        <v>0.35815652662638697</v>
      </c>
      <c r="I643" t="s">
        <v>1771</v>
      </c>
      <c r="J643" t="s">
        <v>1770</v>
      </c>
      <c r="K643" s="39">
        <v>29</v>
      </c>
      <c r="M643" t="s">
        <v>6574</v>
      </c>
      <c r="N643" t="s">
        <v>6575</v>
      </c>
      <c r="O643" s="39">
        <v>0.40173364854215898</v>
      </c>
    </row>
    <row r="644" spans="1:15" x14ac:dyDescent="0.35">
      <c r="A644" t="s">
        <v>4477</v>
      </c>
      <c r="B644" t="s">
        <v>4476</v>
      </c>
      <c r="C644" s="39">
        <v>11</v>
      </c>
      <c r="E644" t="s">
        <v>7917</v>
      </c>
      <c r="F644" t="s">
        <v>7918</v>
      </c>
      <c r="G644" s="39">
        <v>0.35785483644531701</v>
      </c>
      <c r="I644" t="s">
        <v>6604</v>
      </c>
      <c r="J644" t="s">
        <v>6605</v>
      </c>
      <c r="K644" s="39">
        <v>29</v>
      </c>
      <c r="M644" t="s">
        <v>6729</v>
      </c>
      <c r="N644" t="s">
        <v>6730</v>
      </c>
      <c r="O644" s="39">
        <v>0.40173364854215898</v>
      </c>
    </row>
    <row r="645" spans="1:15" x14ac:dyDescent="0.35">
      <c r="A645" t="s">
        <v>2147</v>
      </c>
      <c r="B645" t="s">
        <v>2146</v>
      </c>
      <c r="C645" s="39">
        <v>11</v>
      </c>
      <c r="E645" t="s">
        <v>3618</v>
      </c>
      <c r="F645" t="s">
        <v>3617</v>
      </c>
      <c r="G645" s="39">
        <v>0.35755365408893203</v>
      </c>
      <c r="I645" t="s">
        <v>6863</v>
      </c>
      <c r="J645" t="s">
        <v>6864</v>
      </c>
      <c r="K645" s="39">
        <v>28</v>
      </c>
      <c r="M645" t="s">
        <v>2861</v>
      </c>
      <c r="N645" t="s">
        <v>2860</v>
      </c>
      <c r="O645" s="39">
        <v>0.40173364854215898</v>
      </c>
    </row>
    <row r="646" spans="1:15" x14ac:dyDescent="0.35">
      <c r="A646" t="s">
        <v>7855</v>
      </c>
      <c r="B646" t="s">
        <v>7856</v>
      </c>
      <c r="C646" s="39">
        <v>11</v>
      </c>
      <c r="E646" t="s">
        <v>862</v>
      </c>
      <c r="F646" t="s">
        <v>861</v>
      </c>
      <c r="G646" s="39">
        <v>0.35750350631136002</v>
      </c>
      <c r="I646" t="s">
        <v>6181</v>
      </c>
      <c r="J646" t="s">
        <v>6182</v>
      </c>
      <c r="K646" s="39">
        <v>28</v>
      </c>
      <c r="M646" t="s">
        <v>6857</v>
      </c>
      <c r="N646" t="s">
        <v>6858</v>
      </c>
      <c r="O646" s="39">
        <v>0.40160705845281203</v>
      </c>
    </row>
    <row r="647" spans="1:15" x14ac:dyDescent="0.35">
      <c r="A647" t="s">
        <v>8548</v>
      </c>
      <c r="B647" t="s">
        <v>8549</v>
      </c>
      <c r="C647" s="39">
        <v>11</v>
      </c>
      <c r="E647" t="s">
        <v>609</v>
      </c>
      <c r="F647" t="s">
        <v>608</v>
      </c>
      <c r="G647" s="39">
        <v>0.35695280773000898</v>
      </c>
      <c r="I647" t="s">
        <v>4691</v>
      </c>
      <c r="J647" t="s">
        <v>4690</v>
      </c>
      <c r="K647" s="39">
        <v>28</v>
      </c>
      <c r="M647" t="s">
        <v>6393</v>
      </c>
      <c r="N647" t="s">
        <v>6394</v>
      </c>
      <c r="O647" s="39">
        <v>0.40141732283464499</v>
      </c>
    </row>
    <row r="648" spans="1:15" x14ac:dyDescent="0.35">
      <c r="A648" t="s">
        <v>8500</v>
      </c>
      <c r="B648" t="s">
        <v>8501</v>
      </c>
      <c r="C648" s="39">
        <v>11</v>
      </c>
      <c r="E648" t="s">
        <v>411</v>
      </c>
      <c r="F648" t="s">
        <v>410</v>
      </c>
      <c r="G648" s="39">
        <v>0.356802911534154</v>
      </c>
      <c r="I648" t="s">
        <v>6791</v>
      </c>
      <c r="J648" t="s">
        <v>6792</v>
      </c>
      <c r="K648" s="39">
        <v>28</v>
      </c>
      <c r="M648" t="s">
        <v>6725</v>
      </c>
      <c r="N648" t="s">
        <v>6726</v>
      </c>
      <c r="O648" s="39">
        <v>0.40141732283464499</v>
      </c>
    </row>
    <row r="649" spans="1:15" x14ac:dyDescent="0.35">
      <c r="A649" t="s">
        <v>8582</v>
      </c>
      <c r="B649" t="s">
        <v>8583</v>
      </c>
      <c r="C649" s="39">
        <v>11</v>
      </c>
      <c r="E649" t="s">
        <v>4268</v>
      </c>
      <c r="F649" t="s">
        <v>4267</v>
      </c>
      <c r="G649" s="39">
        <v>0.35675297410776702</v>
      </c>
      <c r="I649" t="s">
        <v>5327</v>
      </c>
      <c r="J649" t="s">
        <v>5326</v>
      </c>
      <c r="K649" s="39">
        <v>28</v>
      </c>
      <c r="M649" t="s">
        <v>6287</v>
      </c>
      <c r="N649" t="s">
        <v>6288</v>
      </c>
      <c r="O649" s="39">
        <v>0.40135411746181698</v>
      </c>
    </row>
    <row r="650" spans="1:15" x14ac:dyDescent="0.35">
      <c r="A650" t="s">
        <v>3781</v>
      </c>
      <c r="B650" t="s">
        <v>3780</v>
      </c>
      <c r="C650" s="39">
        <v>10</v>
      </c>
      <c r="E650" t="s">
        <v>7774</v>
      </c>
      <c r="F650" t="s">
        <v>7775</v>
      </c>
      <c r="G650" s="39">
        <v>0.356553364106868</v>
      </c>
      <c r="I650" t="s">
        <v>6670</v>
      </c>
      <c r="J650" t="s">
        <v>6671</v>
      </c>
      <c r="K650" s="39">
        <v>28</v>
      </c>
      <c r="M650" t="s">
        <v>783</v>
      </c>
      <c r="N650" t="s">
        <v>782</v>
      </c>
      <c r="O650" s="39">
        <v>0.40135411746181698</v>
      </c>
    </row>
    <row r="651" spans="1:15" x14ac:dyDescent="0.35">
      <c r="A651" t="s">
        <v>2087</v>
      </c>
      <c r="B651" t="s">
        <v>2086</v>
      </c>
      <c r="C651" s="39">
        <v>10</v>
      </c>
      <c r="E651" t="s">
        <v>7929</v>
      </c>
      <c r="F651" t="s">
        <v>7930</v>
      </c>
      <c r="G651" s="39">
        <v>0.35570750767513198</v>
      </c>
      <c r="I651" t="s">
        <v>783</v>
      </c>
      <c r="J651" t="s">
        <v>782</v>
      </c>
      <c r="K651" s="39">
        <v>28</v>
      </c>
      <c r="M651" t="s">
        <v>2802</v>
      </c>
      <c r="N651" t="s">
        <v>2801</v>
      </c>
      <c r="O651" s="39">
        <v>0.40135411746181698</v>
      </c>
    </row>
    <row r="652" spans="1:15" x14ac:dyDescent="0.35">
      <c r="A652" t="s">
        <v>7889</v>
      </c>
      <c r="B652" t="s">
        <v>7890</v>
      </c>
      <c r="C652" s="39">
        <v>10</v>
      </c>
      <c r="E652" t="s">
        <v>2269</v>
      </c>
      <c r="F652" t="s">
        <v>2268</v>
      </c>
      <c r="G652" s="39">
        <v>0.35565787637784202</v>
      </c>
      <c r="I652" t="s">
        <v>3063</v>
      </c>
      <c r="J652" t="s">
        <v>3062</v>
      </c>
      <c r="K652" s="39">
        <v>28</v>
      </c>
      <c r="M652" t="s">
        <v>7726</v>
      </c>
      <c r="N652" t="s">
        <v>7727</v>
      </c>
      <c r="O652" s="39">
        <v>0.40129093198992399</v>
      </c>
    </row>
    <row r="653" spans="1:15" x14ac:dyDescent="0.35">
      <c r="A653" t="s">
        <v>8584</v>
      </c>
      <c r="B653" t="s">
        <v>8585</v>
      </c>
      <c r="C653" s="39">
        <v>10</v>
      </c>
      <c r="E653" t="s">
        <v>7925</v>
      </c>
      <c r="F653" t="s">
        <v>7926</v>
      </c>
      <c r="G653" s="39">
        <v>0.35565787637784202</v>
      </c>
      <c r="I653" t="s">
        <v>6829</v>
      </c>
      <c r="J653" t="s">
        <v>6830</v>
      </c>
      <c r="K653" s="39">
        <v>28</v>
      </c>
      <c r="M653" t="s">
        <v>6695</v>
      </c>
      <c r="N653" t="s">
        <v>6696</v>
      </c>
      <c r="O653" s="39">
        <v>0.40129093198992399</v>
      </c>
    </row>
    <row r="654" spans="1:15" x14ac:dyDescent="0.35">
      <c r="A654" t="s">
        <v>8586</v>
      </c>
      <c r="B654" t="s">
        <v>8587</v>
      </c>
      <c r="C654" s="39">
        <v>10</v>
      </c>
      <c r="E654" t="s">
        <v>7893</v>
      </c>
      <c r="F654" t="s">
        <v>7894</v>
      </c>
      <c r="G654" s="39">
        <v>0.35526132404181099</v>
      </c>
      <c r="I654" t="s">
        <v>6819</v>
      </c>
      <c r="J654" t="s">
        <v>6820</v>
      </c>
      <c r="K654" s="39">
        <v>28</v>
      </c>
      <c r="M654" t="s">
        <v>2732</v>
      </c>
      <c r="N654" t="s">
        <v>2731</v>
      </c>
      <c r="O654" s="39">
        <v>0.40129093198992399</v>
      </c>
    </row>
    <row r="655" spans="1:15" x14ac:dyDescent="0.35">
      <c r="A655" t="s">
        <v>8558</v>
      </c>
      <c r="B655" t="s">
        <v>8559</v>
      </c>
      <c r="C655" s="39">
        <v>10</v>
      </c>
      <c r="E655" t="s">
        <v>2256</v>
      </c>
      <c r="F655" t="s">
        <v>2255</v>
      </c>
      <c r="G655" s="39">
        <v>0.355211817168338</v>
      </c>
      <c r="I655" t="s">
        <v>6749</v>
      </c>
      <c r="J655" t="s">
        <v>6750</v>
      </c>
      <c r="K655" s="39">
        <v>28</v>
      </c>
      <c r="M655" t="s">
        <v>6957</v>
      </c>
      <c r="N655" t="s">
        <v>6958</v>
      </c>
      <c r="O655" s="39">
        <v>0.401164620711362</v>
      </c>
    </row>
    <row r="656" spans="1:15" x14ac:dyDescent="0.35">
      <c r="A656" t="s">
        <v>8532</v>
      </c>
      <c r="B656" t="s">
        <v>8533</v>
      </c>
      <c r="C656" s="39">
        <v>10</v>
      </c>
      <c r="E656" t="s">
        <v>636</v>
      </c>
      <c r="F656" t="s">
        <v>635</v>
      </c>
      <c r="G656" s="39">
        <v>0.35516232409084503</v>
      </c>
      <c r="I656" t="s">
        <v>2898</v>
      </c>
      <c r="J656" t="s">
        <v>2897</v>
      </c>
      <c r="K656" s="39">
        <v>28</v>
      </c>
      <c r="M656" t="s">
        <v>771</v>
      </c>
      <c r="N656" t="s">
        <v>770</v>
      </c>
      <c r="O656" s="39">
        <v>0.401164620711362</v>
      </c>
    </row>
    <row r="657" spans="1:15" x14ac:dyDescent="0.35">
      <c r="A657" t="s">
        <v>848</v>
      </c>
      <c r="B657" t="s">
        <v>847</v>
      </c>
      <c r="C657" s="39">
        <v>10</v>
      </c>
      <c r="E657" t="s">
        <v>671</v>
      </c>
      <c r="F657" t="s">
        <v>670</v>
      </c>
      <c r="G657" s="39">
        <v>0.35516232409084503</v>
      </c>
      <c r="I657" t="s">
        <v>4639</v>
      </c>
      <c r="J657" t="s">
        <v>4638</v>
      </c>
      <c r="K657" s="39">
        <v>28</v>
      </c>
      <c r="M657" t="s">
        <v>6086</v>
      </c>
      <c r="N657" t="s">
        <v>6087</v>
      </c>
      <c r="O657" s="39">
        <v>0.40110149488591601</v>
      </c>
    </row>
    <row r="658" spans="1:15" x14ac:dyDescent="0.35">
      <c r="A658" t="s">
        <v>8588</v>
      </c>
      <c r="B658" t="s">
        <v>8589</v>
      </c>
      <c r="C658" s="39">
        <v>10</v>
      </c>
      <c r="E658" t="s">
        <v>668</v>
      </c>
      <c r="F658" t="s">
        <v>667</v>
      </c>
      <c r="G658" s="39">
        <v>0.355063379300738</v>
      </c>
      <c r="I658" t="s">
        <v>5169</v>
      </c>
      <c r="J658" t="s">
        <v>5168</v>
      </c>
      <c r="K658" s="39">
        <v>28</v>
      </c>
      <c r="M658" t="s">
        <v>6745</v>
      </c>
      <c r="N658" t="s">
        <v>6746</v>
      </c>
      <c r="O658" s="39">
        <v>0.40103838892385102</v>
      </c>
    </row>
    <row r="659" spans="1:15" x14ac:dyDescent="0.35">
      <c r="A659" t="s">
        <v>8590</v>
      </c>
      <c r="B659" t="s">
        <v>8591</v>
      </c>
      <c r="C659" s="39">
        <v>10</v>
      </c>
      <c r="E659" t="s">
        <v>591</v>
      </c>
      <c r="F659" t="s">
        <v>590</v>
      </c>
      <c r="G659" s="39">
        <v>0.35486565501879402</v>
      </c>
      <c r="I659" t="s">
        <v>6807</v>
      </c>
      <c r="J659" t="s">
        <v>6808</v>
      </c>
      <c r="K659" s="39">
        <v>28</v>
      </c>
      <c r="M659" t="s">
        <v>6799</v>
      </c>
      <c r="N659" t="s">
        <v>6800</v>
      </c>
      <c r="O659" s="39">
        <v>0.40103838892385102</v>
      </c>
    </row>
    <row r="660" spans="1:15" x14ac:dyDescent="0.35">
      <c r="A660" t="s">
        <v>8592</v>
      </c>
      <c r="B660" t="s">
        <v>8593</v>
      </c>
      <c r="C660" s="39">
        <v>10</v>
      </c>
      <c r="E660" t="s">
        <v>8572</v>
      </c>
      <c r="F660" t="s">
        <v>8573</v>
      </c>
      <c r="G660" s="39">
        <v>0.354668150827883</v>
      </c>
      <c r="I660" t="s">
        <v>6660</v>
      </c>
      <c r="J660" t="s">
        <v>6661</v>
      </c>
      <c r="K660" s="39">
        <v>28</v>
      </c>
      <c r="M660" t="s">
        <v>6787</v>
      </c>
      <c r="N660" t="s">
        <v>6788</v>
      </c>
      <c r="O660" s="39">
        <v>0.40103838892385102</v>
      </c>
    </row>
    <row r="661" spans="1:15" x14ac:dyDescent="0.35">
      <c r="A661" t="s">
        <v>8594</v>
      </c>
      <c r="B661" t="s">
        <v>8595</v>
      </c>
      <c r="C661" s="39">
        <v>10</v>
      </c>
      <c r="E661" t="s">
        <v>4795</v>
      </c>
      <c r="F661" t="s">
        <v>4794</v>
      </c>
      <c r="G661" s="39">
        <v>0.35422456920511303</v>
      </c>
      <c r="I661" t="s">
        <v>6557</v>
      </c>
      <c r="J661" t="s">
        <v>242</v>
      </c>
      <c r="K661" s="39">
        <v>28</v>
      </c>
      <c r="M661" t="s">
        <v>3287</v>
      </c>
      <c r="N661" t="s">
        <v>3286</v>
      </c>
      <c r="O661" s="39">
        <v>0.40103838892385102</v>
      </c>
    </row>
    <row r="662" spans="1:15" x14ac:dyDescent="0.35">
      <c r="A662" t="s">
        <v>8596</v>
      </c>
      <c r="B662" t="s">
        <v>8597</v>
      </c>
      <c r="C662" s="39">
        <v>10</v>
      </c>
      <c r="E662" t="s">
        <v>573</v>
      </c>
      <c r="F662" t="s">
        <v>572</v>
      </c>
      <c r="G662" s="39">
        <v>0.353585795533361</v>
      </c>
      <c r="I662" t="s">
        <v>3215</v>
      </c>
      <c r="J662" t="s">
        <v>3214</v>
      </c>
      <c r="K662" s="39">
        <v>28</v>
      </c>
      <c r="M662" t="s">
        <v>7965</v>
      </c>
      <c r="N662" t="s">
        <v>7966</v>
      </c>
      <c r="O662" s="39">
        <v>0.40091223655237501</v>
      </c>
    </row>
    <row r="663" spans="1:15" x14ac:dyDescent="0.35">
      <c r="A663" t="s">
        <v>3815</v>
      </c>
      <c r="B663" t="s">
        <v>3814</v>
      </c>
      <c r="C663" s="39">
        <v>10</v>
      </c>
      <c r="E663" t="s">
        <v>1575</v>
      </c>
      <c r="F663" t="s">
        <v>1574</v>
      </c>
      <c r="G663" s="39">
        <v>0.35280276816608902</v>
      </c>
      <c r="I663" t="s">
        <v>5217</v>
      </c>
      <c r="J663" t="s">
        <v>5216</v>
      </c>
      <c r="K663" s="39">
        <v>28</v>
      </c>
      <c r="M663" t="s">
        <v>4758</v>
      </c>
      <c r="N663" t="s">
        <v>4757</v>
      </c>
      <c r="O663" s="39">
        <v>0.40091223655237501</v>
      </c>
    </row>
    <row r="664" spans="1:15" x14ac:dyDescent="0.35">
      <c r="A664" t="s">
        <v>862</v>
      </c>
      <c r="B664" t="s">
        <v>861</v>
      </c>
      <c r="C664" s="39">
        <v>10</v>
      </c>
      <c r="E664" t="s">
        <v>7750</v>
      </c>
      <c r="F664" t="s">
        <v>7751</v>
      </c>
      <c r="G664" s="39">
        <v>0.35236383743433702</v>
      </c>
      <c r="I664" t="s">
        <v>4603</v>
      </c>
      <c r="J664" t="s">
        <v>4602</v>
      </c>
      <c r="K664" s="39">
        <v>28</v>
      </c>
      <c r="M664" t="s">
        <v>6251</v>
      </c>
      <c r="N664" t="s">
        <v>6252</v>
      </c>
      <c r="O664" s="39">
        <v>0.40084919012423298</v>
      </c>
    </row>
    <row r="665" spans="1:15" x14ac:dyDescent="0.35">
      <c r="A665" t="s">
        <v>1255</v>
      </c>
      <c r="B665" t="s">
        <v>1254</v>
      </c>
      <c r="C665" s="39">
        <v>10</v>
      </c>
      <c r="E665" t="s">
        <v>2138</v>
      </c>
      <c r="F665" t="s">
        <v>2137</v>
      </c>
      <c r="G665" s="39">
        <v>0.35226644555002701</v>
      </c>
      <c r="I665" t="s">
        <v>6957</v>
      </c>
      <c r="J665" t="s">
        <v>6958</v>
      </c>
      <c r="K665" s="39">
        <v>27</v>
      </c>
      <c r="M665" t="s">
        <v>4824</v>
      </c>
      <c r="N665" t="s">
        <v>4823</v>
      </c>
      <c r="O665" s="39">
        <v>0.400723156736362</v>
      </c>
    </row>
    <row r="666" spans="1:15" x14ac:dyDescent="0.35">
      <c r="A666" t="s">
        <v>859</v>
      </c>
      <c r="B666" t="s">
        <v>858</v>
      </c>
      <c r="C666" s="39">
        <v>10</v>
      </c>
      <c r="E666" t="s">
        <v>2236</v>
      </c>
      <c r="F666" t="s">
        <v>2235</v>
      </c>
      <c r="G666" s="39">
        <v>0.35207182320441899</v>
      </c>
      <c r="I666" t="s">
        <v>1662</v>
      </c>
      <c r="J666" t="s">
        <v>1661</v>
      </c>
      <c r="K666" s="39">
        <v>27</v>
      </c>
      <c r="M666" t="s">
        <v>6377</v>
      </c>
      <c r="N666" t="s">
        <v>6378</v>
      </c>
      <c r="O666" s="39">
        <v>0.400660169757937</v>
      </c>
    </row>
    <row r="667" spans="1:15" x14ac:dyDescent="0.35">
      <c r="A667" t="s">
        <v>4528</v>
      </c>
      <c r="B667" t="s">
        <v>4527</v>
      </c>
      <c r="C667" s="39">
        <v>10</v>
      </c>
      <c r="E667" t="s">
        <v>606</v>
      </c>
      <c r="F667" t="s">
        <v>605</v>
      </c>
      <c r="G667" s="39">
        <v>0.35202320121530101</v>
      </c>
      <c r="I667" t="s">
        <v>6608</v>
      </c>
      <c r="J667" t="s">
        <v>6609</v>
      </c>
      <c r="K667" s="39">
        <v>27</v>
      </c>
      <c r="M667" t="s">
        <v>6525</v>
      </c>
      <c r="N667" t="s">
        <v>6526</v>
      </c>
      <c r="O667" s="39">
        <v>0.4005972025774</v>
      </c>
    </row>
    <row r="668" spans="1:15" x14ac:dyDescent="0.35">
      <c r="A668" t="s">
        <v>3965</v>
      </c>
      <c r="B668" t="s">
        <v>3964</v>
      </c>
      <c r="C668" s="39">
        <v>10</v>
      </c>
      <c r="E668" t="s">
        <v>1455</v>
      </c>
      <c r="F668" t="s">
        <v>1454</v>
      </c>
      <c r="G668" s="39">
        <v>0.35163470823561799</v>
      </c>
      <c r="I668" t="s">
        <v>8109</v>
      </c>
      <c r="J668" t="s">
        <v>8110</v>
      </c>
      <c r="K668" s="39">
        <v>27</v>
      </c>
      <c r="M668" t="s">
        <v>517</v>
      </c>
      <c r="N668" t="s">
        <v>516</v>
      </c>
      <c r="O668" s="39">
        <v>0.40053425518541702</v>
      </c>
    </row>
    <row r="669" spans="1:15" x14ac:dyDescent="0.35">
      <c r="A669" t="s">
        <v>588</v>
      </c>
      <c r="B669" t="s">
        <v>587</v>
      </c>
      <c r="C669" s="39">
        <v>10</v>
      </c>
      <c r="E669" t="s">
        <v>4685</v>
      </c>
      <c r="F669" t="s">
        <v>4684</v>
      </c>
      <c r="G669" s="39">
        <v>0.35158620689655101</v>
      </c>
      <c r="I669" t="s">
        <v>316</v>
      </c>
      <c r="J669" t="s">
        <v>315</v>
      </c>
      <c r="K669" s="39">
        <v>27</v>
      </c>
      <c r="M669" t="s">
        <v>2696</v>
      </c>
      <c r="N669" t="s">
        <v>2695</v>
      </c>
      <c r="O669" s="39">
        <v>0.40053425518541702</v>
      </c>
    </row>
    <row r="670" spans="1:15" x14ac:dyDescent="0.35">
      <c r="A670" t="s">
        <v>414</v>
      </c>
      <c r="B670" t="s">
        <v>413</v>
      </c>
      <c r="C670" s="39">
        <v>10</v>
      </c>
      <c r="E670" t="s">
        <v>8586</v>
      </c>
      <c r="F670" t="s">
        <v>8587</v>
      </c>
      <c r="G670" s="39">
        <v>0.35148924434638701</v>
      </c>
      <c r="I670" t="s">
        <v>1285</v>
      </c>
      <c r="J670" t="s">
        <v>1284</v>
      </c>
      <c r="K670" s="39">
        <v>27</v>
      </c>
      <c r="M670" t="s">
        <v>1273</v>
      </c>
      <c r="N670" t="s">
        <v>1272</v>
      </c>
      <c r="O670" s="39">
        <v>0.40053425518541702</v>
      </c>
    </row>
    <row r="671" spans="1:15" x14ac:dyDescent="0.35">
      <c r="A671" t="s">
        <v>8598</v>
      </c>
      <c r="B671" t="s">
        <v>8599</v>
      </c>
      <c r="C671" s="39">
        <v>9</v>
      </c>
      <c r="E671" t="s">
        <v>469</v>
      </c>
      <c r="F671" t="s">
        <v>468</v>
      </c>
      <c r="G671" s="39">
        <v>0.351247071792751</v>
      </c>
      <c r="I671" t="s">
        <v>2442</v>
      </c>
      <c r="J671" t="s">
        <v>2441</v>
      </c>
      <c r="K671" s="39">
        <v>27</v>
      </c>
      <c r="M671" t="s">
        <v>3800</v>
      </c>
      <c r="N671" t="s">
        <v>3799</v>
      </c>
      <c r="O671" s="39">
        <v>0.40047132757266302</v>
      </c>
    </row>
    <row r="672" spans="1:15" x14ac:dyDescent="0.35">
      <c r="A672" t="s">
        <v>7931</v>
      </c>
      <c r="B672" t="s">
        <v>7932</v>
      </c>
      <c r="C672" s="39">
        <v>9</v>
      </c>
      <c r="E672" t="s">
        <v>7927</v>
      </c>
      <c r="F672" t="s">
        <v>7928</v>
      </c>
      <c r="G672" s="39">
        <v>0.35110192837465498</v>
      </c>
      <c r="I672" t="s">
        <v>1030</v>
      </c>
      <c r="J672" t="s">
        <v>1029</v>
      </c>
      <c r="K672" s="39">
        <v>27</v>
      </c>
      <c r="M672" t="s">
        <v>6549</v>
      </c>
      <c r="N672" t="s">
        <v>6550</v>
      </c>
      <c r="O672" s="39">
        <v>0.40047132757266302</v>
      </c>
    </row>
    <row r="673" spans="1:15" x14ac:dyDescent="0.35">
      <c r="A673" t="s">
        <v>7951</v>
      </c>
      <c r="B673" t="s">
        <v>7952</v>
      </c>
      <c r="C673" s="39">
        <v>9</v>
      </c>
      <c r="E673" t="s">
        <v>7847</v>
      </c>
      <c r="F673" t="s">
        <v>7848</v>
      </c>
      <c r="G673" s="39">
        <v>0.35090859030837002</v>
      </c>
      <c r="I673" t="s">
        <v>6707</v>
      </c>
      <c r="J673" t="s">
        <v>6708</v>
      </c>
      <c r="K673" s="39">
        <v>27</v>
      </c>
      <c r="M673" t="s">
        <v>5321</v>
      </c>
      <c r="N673" t="s">
        <v>5320</v>
      </c>
      <c r="O673" s="39">
        <v>0.40047132757266302</v>
      </c>
    </row>
    <row r="674" spans="1:15" x14ac:dyDescent="0.35">
      <c r="A674" t="s">
        <v>8534</v>
      </c>
      <c r="B674" t="s">
        <v>8535</v>
      </c>
      <c r="C674" s="39">
        <v>9</v>
      </c>
      <c r="E674" t="s">
        <v>8600</v>
      </c>
      <c r="F674" t="s">
        <v>8601</v>
      </c>
      <c r="G674" s="39">
        <v>0.35090859030837002</v>
      </c>
      <c r="I674" t="s">
        <v>6385</v>
      </c>
      <c r="J674" t="s">
        <v>6386</v>
      </c>
      <c r="K674" s="39">
        <v>27</v>
      </c>
      <c r="M674" t="s">
        <v>4455</v>
      </c>
      <c r="N674" t="s">
        <v>4454</v>
      </c>
      <c r="O674" s="39">
        <v>0.400408419729814</v>
      </c>
    </row>
    <row r="675" spans="1:15" x14ac:dyDescent="0.35">
      <c r="A675" t="s">
        <v>7975</v>
      </c>
      <c r="B675" t="s">
        <v>7976</v>
      </c>
      <c r="C675" s="39">
        <v>9</v>
      </c>
      <c r="E675" t="s">
        <v>8007</v>
      </c>
      <c r="F675" t="s">
        <v>8008</v>
      </c>
      <c r="G675" s="39">
        <v>0.35008927345144802</v>
      </c>
      <c r="I675" t="s">
        <v>6903</v>
      </c>
      <c r="J675" t="s">
        <v>6904</v>
      </c>
      <c r="K675" s="39">
        <v>27</v>
      </c>
      <c r="M675" t="s">
        <v>4297</v>
      </c>
      <c r="N675" t="s">
        <v>4296</v>
      </c>
      <c r="O675" s="39">
        <v>0.40034553164755698</v>
      </c>
    </row>
    <row r="676" spans="1:15" x14ac:dyDescent="0.35">
      <c r="A676" t="s">
        <v>1874</v>
      </c>
      <c r="B676" t="s">
        <v>1873</v>
      </c>
      <c r="C676" s="39">
        <v>9</v>
      </c>
      <c r="E676" t="s">
        <v>8584</v>
      </c>
      <c r="F676" t="s">
        <v>8585</v>
      </c>
      <c r="G676" s="39">
        <v>0.34994508511806699</v>
      </c>
      <c r="I676" t="s">
        <v>6817</v>
      </c>
      <c r="J676" t="s">
        <v>6818</v>
      </c>
      <c r="K676" s="39">
        <v>27</v>
      </c>
      <c r="M676" t="s">
        <v>6865</v>
      </c>
      <c r="N676" t="s">
        <v>6866</v>
      </c>
      <c r="O676" s="39">
        <v>0.39996861760552299</v>
      </c>
    </row>
    <row r="677" spans="1:15" x14ac:dyDescent="0.35">
      <c r="A677" t="s">
        <v>2286</v>
      </c>
      <c r="B677" t="s">
        <v>2285</v>
      </c>
      <c r="C677" s="39">
        <v>9</v>
      </c>
      <c r="E677" t="s">
        <v>7780</v>
      </c>
      <c r="F677" t="s">
        <v>7781</v>
      </c>
      <c r="G677" s="39">
        <v>0.34984902552841002</v>
      </c>
      <c r="I677" t="s">
        <v>4302</v>
      </c>
      <c r="J677" t="s">
        <v>4301</v>
      </c>
      <c r="K677" s="39">
        <v>27</v>
      </c>
      <c r="M677" t="s">
        <v>6827</v>
      </c>
      <c r="N677" t="s">
        <v>6828</v>
      </c>
      <c r="O677" s="39">
        <v>0.399843137254901</v>
      </c>
    </row>
    <row r="678" spans="1:15" x14ac:dyDescent="0.35">
      <c r="A678" t="s">
        <v>8602</v>
      </c>
      <c r="B678" t="s">
        <v>8603</v>
      </c>
      <c r="C678" s="39">
        <v>9</v>
      </c>
      <c r="E678" t="s">
        <v>8604</v>
      </c>
      <c r="F678" t="s">
        <v>8605</v>
      </c>
      <c r="G678" s="39">
        <v>0.34980101550706699</v>
      </c>
      <c r="I678" t="s">
        <v>6737</v>
      </c>
      <c r="J678" t="s">
        <v>6738</v>
      </c>
      <c r="K678" s="39">
        <v>27</v>
      </c>
      <c r="M678" t="s">
        <v>6927</v>
      </c>
      <c r="N678" t="s">
        <v>6928</v>
      </c>
      <c r="O678" s="39">
        <v>0.39978042659974899</v>
      </c>
    </row>
    <row r="679" spans="1:15" x14ac:dyDescent="0.35">
      <c r="A679" t="s">
        <v>648</v>
      </c>
      <c r="B679" t="s">
        <v>647</v>
      </c>
      <c r="C679" s="39">
        <v>9</v>
      </c>
      <c r="E679" t="s">
        <v>2250</v>
      </c>
      <c r="F679" t="s">
        <v>2249</v>
      </c>
      <c r="G679" s="39">
        <v>0.34975301866081199</v>
      </c>
      <c r="I679" t="s">
        <v>3552</v>
      </c>
      <c r="J679" t="s">
        <v>3551</v>
      </c>
      <c r="K679" s="39">
        <v>27</v>
      </c>
      <c r="M679" t="s">
        <v>6717</v>
      </c>
      <c r="N679" t="s">
        <v>6718</v>
      </c>
      <c r="O679" s="39">
        <v>0.39971773561235602</v>
      </c>
    </row>
    <row r="680" spans="1:15" x14ac:dyDescent="0.35">
      <c r="A680" t="s">
        <v>555</v>
      </c>
      <c r="B680" t="s">
        <v>554</v>
      </c>
      <c r="C680" s="39">
        <v>9</v>
      </c>
      <c r="E680" t="s">
        <v>7859</v>
      </c>
      <c r="F680" t="s">
        <v>7860</v>
      </c>
      <c r="G680" s="39">
        <v>0.34960910711836501</v>
      </c>
      <c r="I680" t="s">
        <v>6793</v>
      </c>
      <c r="J680" t="s">
        <v>6794</v>
      </c>
      <c r="K680" s="39">
        <v>27</v>
      </c>
      <c r="M680" t="s">
        <v>6807</v>
      </c>
      <c r="N680" t="s">
        <v>6808</v>
      </c>
      <c r="O680" s="39">
        <v>0.39965506428347403</v>
      </c>
    </row>
    <row r="681" spans="1:15" x14ac:dyDescent="0.35">
      <c r="A681" t="s">
        <v>400</v>
      </c>
      <c r="B681" t="s">
        <v>245</v>
      </c>
      <c r="C681" s="39">
        <v>9</v>
      </c>
      <c r="E681" t="s">
        <v>2292</v>
      </c>
      <c r="F681" t="s">
        <v>2291</v>
      </c>
      <c r="G681" s="39">
        <v>0.34960910711836501</v>
      </c>
      <c r="I681" t="s">
        <v>2353</v>
      </c>
      <c r="J681" t="s">
        <v>2352</v>
      </c>
      <c r="K681" s="39">
        <v>27</v>
      </c>
      <c r="M681" t="s">
        <v>7903</v>
      </c>
      <c r="N681" t="s">
        <v>7904</v>
      </c>
      <c r="O681" s="39">
        <v>0.39946716815546102</v>
      </c>
    </row>
    <row r="682" spans="1:15" x14ac:dyDescent="0.35">
      <c r="A682" t="s">
        <v>8604</v>
      </c>
      <c r="B682" t="s">
        <v>8605</v>
      </c>
      <c r="C682" s="39">
        <v>9</v>
      </c>
      <c r="E682" t="s">
        <v>8580</v>
      </c>
      <c r="F682" t="s">
        <v>8581</v>
      </c>
      <c r="G682" s="39">
        <v>0.349561162918266</v>
      </c>
      <c r="I682" t="s">
        <v>6711</v>
      </c>
      <c r="J682" t="s">
        <v>6712</v>
      </c>
      <c r="K682" s="39">
        <v>27</v>
      </c>
      <c r="M682" t="s">
        <v>1469</v>
      </c>
      <c r="N682" t="s">
        <v>1468</v>
      </c>
      <c r="O682" s="39">
        <v>0.39946716815546102</v>
      </c>
    </row>
    <row r="683" spans="1:15" x14ac:dyDescent="0.35">
      <c r="A683" t="s">
        <v>4741</v>
      </c>
      <c r="B683" t="s">
        <v>4740</v>
      </c>
      <c r="C683" s="39">
        <v>9</v>
      </c>
      <c r="E683" t="s">
        <v>3989</v>
      </c>
      <c r="F683" t="s">
        <v>3988</v>
      </c>
      <c r="G683" s="39">
        <v>0.349513231866173</v>
      </c>
      <c r="I683" t="s">
        <v>6477</v>
      </c>
      <c r="J683" t="s">
        <v>6478</v>
      </c>
      <c r="K683" s="39">
        <v>27</v>
      </c>
      <c r="M683" t="s">
        <v>4715</v>
      </c>
      <c r="N683" t="s">
        <v>4714</v>
      </c>
      <c r="O683" s="39">
        <v>0.39946716815546102</v>
      </c>
    </row>
    <row r="684" spans="1:15" x14ac:dyDescent="0.35">
      <c r="A684" t="s">
        <v>3196</v>
      </c>
      <c r="B684" t="s">
        <v>3195</v>
      </c>
      <c r="C684" s="39">
        <v>9</v>
      </c>
      <c r="E684" t="s">
        <v>7953</v>
      </c>
      <c r="F684" t="s">
        <v>7954</v>
      </c>
      <c r="G684" s="39">
        <v>0.34936951754385898</v>
      </c>
      <c r="I684" t="s">
        <v>6427</v>
      </c>
      <c r="J684" t="s">
        <v>6428</v>
      </c>
      <c r="K684" s="39">
        <v>27</v>
      </c>
      <c r="M684" t="s">
        <v>6839</v>
      </c>
      <c r="N684" t="s">
        <v>6840</v>
      </c>
      <c r="O684" s="39">
        <v>0.39909190543291001</v>
      </c>
    </row>
    <row r="685" spans="1:15" x14ac:dyDescent="0.35">
      <c r="A685" t="s">
        <v>4576</v>
      </c>
      <c r="B685" t="s">
        <v>4575</v>
      </c>
      <c r="C685" s="39">
        <v>9</v>
      </c>
      <c r="E685" t="s">
        <v>7937</v>
      </c>
      <c r="F685" t="s">
        <v>7938</v>
      </c>
      <c r="G685" s="39">
        <v>0.34922592135908997</v>
      </c>
      <c r="I685" t="s">
        <v>6592</v>
      </c>
      <c r="J685" t="s">
        <v>6593</v>
      </c>
      <c r="K685" s="39">
        <v>27</v>
      </c>
      <c r="M685" t="s">
        <v>6739</v>
      </c>
      <c r="N685" t="s">
        <v>6740</v>
      </c>
      <c r="O685" s="39">
        <v>0.39890453834115802</v>
      </c>
    </row>
    <row r="686" spans="1:15" x14ac:dyDescent="0.35">
      <c r="A686" t="s">
        <v>4334</v>
      </c>
      <c r="B686" t="s">
        <v>4333</v>
      </c>
      <c r="C686" s="39">
        <v>9</v>
      </c>
      <c r="E686" t="s">
        <v>479</v>
      </c>
      <c r="F686" t="s">
        <v>232</v>
      </c>
      <c r="G686" s="39">
        <v>0.34898685651697697</v>
      </c>
      <c r="I686" t="s">
        <v>6859</v>
      </c>
      <c r="J686" t="s">
        <v>6860</v>
      </c>
      <c r="K686" s="39">
        <v>27</v>
      </c>
      <c r="M686" t="s">
        <v>3389</v>
      </c>
      <c r="N686" t="s">
        <v>3388</v>
      </c>
      <c r="O686" s="39">
        <v>0.39890453834115802</v>
      </c>
    </row>
    <row r="687" spans="1:15" x14ac:dyDescent="0.35">
      <c r="A687" t="s">
        <v>8574</v>
      </c>
      <c r="B687" t="s">
        <v>8575</v>
      </c>
      <c r="C687" s="39">
        <v>9</v>
      </c>
      <c r="E687" t="s">
        <v>8606</v>
      </c>
      <c r="F687" t="s">
        <v>8607</v>
      </c>
      <c r="G687" s="39">
        <v>0.34898685651697697</v>
      </c>
      <c r="I687" t="s">
        <v>6654</v>
      </c>
      <c r="J687" t="s">
        <v>6655</v>
      </c>
      <c r="K687" s="39">
        <v>26</v>
      </c>
      <c r="M687" t="s">
        <v>6600</v>
      </c>
      <c r="N687" t="s">
        <v>6601</v>
      </c>
      <c r="O687" s="39">
        <v>0.39871734709838802</v>
      </c>
    </row>
    <row r="688" spans="1:15" x14ac:dyDescent="0.35">
      <c r="A688" t="s">
        <v>7957</v>
      </c>
      <c r="B688" t="s">
        <v>7958</v>
      </c>
      <c r="C688" s="39">
        <v>9</v>
      </c>
      <c r="E688" t="s">
        <v>400</v>
      </c>
      <c r="F688" t="s">
        <v>245</v>
      </c>
      <c r="G688" s="39">
        <v>0.34879584017514997</v>
      </c>
      <c r="I688" t="s">
        <v>8082</v>
      </c>
      <c r="J688" t="s">
        <v>8083</v>
      </c>
      <c r="K688" s="39">
        <v>26</v>
      </c>
      <c r="M688" t="s">
        <v>964</v>
      </c>
      <c r="N688" t="s">
        <v>963</v>
      </c>
      <c r="O688" s="39">
        <v>0.39871734709838802</v>
      </c>
    </row>
    <row r="689" spans="1:15" x14ac:dyDescent="0.35">
      <c r="A689" t="s">
        <v>7937</v>
      </c>
      <c r="B689" t="s">
        <v>7938</v>
      </c>
      <c r="C689" s="39">
        <v>9</v>
      </c>
      <c r="E689" t="s">
        <v>7935</v>
      </c>
      <c r="F689" t="s">
        <v>7936</v>
      </c>
      <c r="G689" s="39">
        <v>0.34879584017514997</v>
      </c>
      <c r="I689" t="s">
        <v>4944</v>
      </c>
      <c r="J689" t="s">
        <v>4943</v>
      </c>
      <c r="K689" s="39">
        <v>26</v>
      </c>
      <c r="M689" t="s">
        <v>5243</v>
      </c>
      <c r="N689" t="s">
        <v>5242</v>
      </c>
      <c r="O689" s="39">
        <v>0.39865498905223601</v>
      </c>
    </row>
    <row r="690" spans="1:15" x14ac:dyDescent="0.35">
      <c r="A690" t="s">
        <v>7917</v>
      </c>
      <c r="B690" t="s">
        <v>7918</v>
      </c>
      <c r="C690" s="39">
        <v>9</v>
      </c>
      <c r="E690" t="s">
        <v>543</v>
      </c>
      <c r="F690" t="s">
        <v>542</v>
      </c>
      <c r="G690" s="39">
        <v>0.34870041039671601</v>
      </c>
      <c r="I690" t="s">
        <v>6551</v>
      </c>
      <c r="J690" t="s">
        <v>6552</v>
      </c>
      <c r="K690" s="39">
        <v>26</v>
      </c>
      <c r="M690" t="s">
        <v>4291</v>
      </c>
      <c r="N690" t="s">
        <v>4290</v>
      </c>
      <c r="O690" s="39">
        <v>0.39859265050820902</v>
      </c>
    </row>
    <row r="691" spans="1:15" x14ac:dyDescent="0.35">
      <c r="A691" t="s">
        <v>4694</v>
      </c>
      <c r="B691" t="s">
        <v>4693</v>
      </c>
      <c r="C691" s="39">
        <v>8</v>
      </c>
      <c r="E691" t="s">
        <v>7979</v>
      </c>
      <c r="F691" t="s">
        <v>7980</v>
      </c>
      <c r="G691" s="39">
        <v>0.34836681700150302</v>
      </c>
      <c r="I691" t="s">
        <v>2708</v>
      </c>
      <c r="J691" t="s">
        <v>2707</v>
      </c>
      <c r="K691" s="39">
        <v>26</v>
      </c>
      <c r="M691" t="s">
        <v>6608</v>
      </c>
      <c r="N691" t="s">
        <v>6609</v>
      </c>
      <c r="O691" s="39">
        <v>0.39859265050820902</v>
      </c>
    </row>
    <row r="692" spans="1:15" x14ac:dyDescent="0.35">
      <c r="A692" t="s">
        <v>2253</v>
      </c>
      <c r="B692" t="s">
        <v>2252</v>
      </c>
      <c r="C692" s="39">
        <v>8</v>
      </c>
      <c r="E692" t="s">
        <v>8550</v>
      </c>
      <c r="F692" t="s">
        <v>8551</v>
      </c>
      <c r="G692" s="39">
        <v>0.34770154139953602</v>
      </c>
      <c r="I692" t="s">
        <v>6805</v>
      </c>
      <c r="J692" t="s">
        <v>6806</v>
      </c>
      <c r="K692" s="39">
        <v>26</v>
      </c>
      <c r="M692" t="s">
        <v>463</v>
      </c>
      <c r="N692" t="s">
        <v>462</v>
      </c>
      <c r="O692" s="39">
        <v>0.398468031889948</v>
      </c>
    </row>
    <row r="693" spans="1:15" x14ac:dyDescent="0.35">
      <c r="A693" t="s">
        <v>2135</v>
      </c>
      <c r="B693" t="s">
        <v>2134</v>
      </c>
      <c r="C693" s="39">
        <v>8</v>
      </c>
      <c r="E693" t="s">
        <v>800</v>
      </c>
      <c r="F693" t="s">
        <v>799</v>
      </c>
      <c r="G693" s="39">
        <v>0.34765411893071402</v>
      </c>
      <c r="I693" t="s">
        <v>6733</v>
      </c>
      <c r="J693" t="s">
        <v>6734</v>
      </c>
      <c r="K693" s="39">
        <v>26</v>
      </c>
      <c r="M693" t="s">
        <v>6048</v>
      </c>
      <c r="N693" t="s">
        <v>6049</v>
      </c>
      <c r="O693" s="39">
        <v>0.398468031889948</v>
      </c>
    </row>
    <row r="694" spans="1:15" x14ac:dyDescent="0.35">
      <c r="A694" t="s">
        <v>7943</v>
      </c>
      <c r="B694" t="s">
        <v>7944</v>
      </c>
      <c r="C694" s="39">
        <v>8</v>
      </c>
      <c r="E694" t="s">
        <v>8592</v>
      </c>
      <c r="F694" t="s">
        <v>8593</v>
      </c>
      <c r="G694" s="39">
        <v>0.34760670939588101</v>
      </c>
      <c r="I694" t="s">
        <v>5243</v>
      </c>
      <c r="J694" t="s">
        <v>5242</v>
      </c>
      <c r="K694" s="39">
        <v>26</v>
      </c>
      <c r="M694" t="s">
        <v>6612</v>
      </c>
      <c r="N694" t="s">
        <v>6613</v>
      </c>
      <c r="O694" s="39">
        <v>0.398343491170495</v>
      </c>
    </row>
    <row r="695" spans="1:15" x14ac:dyDescent="0.35">
      <c r="A695" t="s">
        <v>8608</v>
      </c>
      <c r="B695" t="s">
        <v>8609</v>
      </c>
      <c r="C695" s="39">
        <v>8</v>
      </c>
      <c r="E695" t="s">
        <v>7570</v>
      </c>
      <c r="F695" t="s">
        <v>7571</v>
      </c>
      <c r="G695" s="39">
        <v>0.34718060473985202</v>
      </c>
      <c r="I695" t="s">
        <v>2586</v>
      </c>
      <c r="J695" t="s">
        <v>2585</v>
      </c>
      <c r="K695" s="39">
        <v>26</v>
      </c>
      <c r="M695" t="s">
        <v>6531</v>
      </c>
      <c r="N695" t="s">
        <v>6532</v>
      </c>
      <c r="O695" s="39">
        <v>0.39821902827683098</v>
      </c>
    </row>
    <row r="696" spans="1:15" x14ac:dyDescent="0.35">
      <c r="A696" t="s">
        <v>7935</v>
      </c>
      <c r="B696" t="s">
        <v>7936</v>
      </c>
      <c r="C696" s="39">
        <v>8</v>
      </c>
      <c r="E696" t="s">
        <v>8544</v>
      </c>
      <c r="F696" t="s">
        <v>8545</v>
      </c>
      <c r="G696" s="39">
        <v>0.34703880190605801</v>
      </c>
      <c r="I696" t="s">
        <v>6758</v>
      </c>
      <c r="J696" t="s">
        <v>6759</v>
      </c>
      <c r="K696" s="39">
        <v>26</v>
      </c>
      <c r="M696" t="s">
        <v>3221</v>
      </c>
      <c r="N696" t="s">
        <v>3220</v>
      </c>
      <c r="O696" s="39">
        <v>0.39821902827683098</v>
      </c>
    </row>
    <row r="697" spans="1:15" x14ac:dyDescent="0.35">
      <c r="A697" t="s">
        <v>2099</v>
      </c>
      <c r="B697" t="s">
        <v>2098</v>
      </c>
      <c r="C697" s="39">
        <v>8</v>
      </c>
      <c r="E697" t="s">
        <v>8610</v>
      </c>
      <c r="F697" t="s">
        <v>8611</v>
      </c>
      <c r="G697" s="39">
        <v>0.34680272108843502</v>
      </c>
      <c r="I697" t="s">
        <v>3296</v>
      </c>
      <c r="J697" t="s">
        <v>3295</v>
      </c>
      <c r="K697" s="39">
        <v>26</v>
      </c>
      <c r="M697" t="s">
        <v>6733</v>
      </c>
      <c r="N697" t="s">
        <v>6734</v>
      </c>
      <c r="O697" s="39">
        <v>0.39803247970018701</v>
      </c>
    </row>
    <row r="698" spans="1:15" x14ac:dyDescent="0.35">
      <c r="A698" t="s">
        <v>3666</v>
      </c>
      <c r="B698" t="s">
        <v>3665</v>
      </c>
      <c r="C698" s="39">
        <v>8</v>
      </c>
      <c r="E698" t="s">
        <v>8612</v>
      </c>
      <c r="F698" t="s">
        <v>8613</v>
      </c>
      <c r="G698" s="39">
        <v>0.34675554346347398</v>
      </c>
      <c r="I698" t="s">
        <v>6809</v>
      </c>
      <c r="J698" t="s">
        <v>6810</v>
      </c>
      <c r="K698" s="39">
        <v>26</v>
      </c>
      <c r="M698" t="s">
        <v>6688</v>
      </c>
      <c r="N698" t="s">
        <v>6689</v>
      </c>
      <c r="O698" s="39">
        <v>0.39797033567525297</v>
      </c>
    </row>
    <row r="699" spans="1:15" x14ac:dyDescent="0.35">
      <c r="A699" t="s">
        <v>466</v>
      </c>
      <c r="B699" t="s">
        <v>465</v>
      </c>
      <c r="C699" s="39">
        <v>8</v>
      </c>
      <c r="E699" t="s">
        <v>8041</v>
      </c>
      <c r="F699" t="s">
        <v>8042</v>
      </c>
      <c r="G699" s="39">
        <v>0.346049416236763</v>
      </c>
      <c r="I699" t="s">
        <v>1671</v>
      </c>
      <c r="J699" t="s">
        <v>1670</v>
      </c>
      <c r="K699" s="39">
        <v>26</v>
      </c>
      <c r="M699" t="s">
        <v>1651</v>
      </c>
      <c r="N699" t="s">
        <v>1650</v>
      </c>
      <c r="O699" s="39">
        <v>0.39790821105213797</v>
      </c>
    </row>
    <row r="700" spans="1:15" x14ac:dyDescent="0.35">
      <c r="A700" t="s">
        <v>4107</v>
      </c>
      <c r="B700" t="s">
        <v>4106</v>
      </c>
      <c r="C700" s="39">
        <v>8</v>
      </c>
      <c r="E700" t="s">
        <v>8596</v>
      </c>
      <c r="F700" t="s">
        <v>8597</v>
      </c>
      <c r="G700" s="39">
        <v>0.34553341466720799</v>
      </c>
      <c r="I700" t="s">
        <v>2802</v>
      </c>
      <c r="J700" t="s">
        <v>2801</v>
      </c>
      <c r="K700" s="39">
        <v>26</v>
      </c>
      <c r="M700" t="s">
        <v>6803</v>
      </c>
      <c r="N700" t="s">
        <v>6804</v>
      </c>
      <c r="O700" s="39">
        <v>0.39778401997503099</v>
      </c>
    </row>
    <row r="701" spans="1:15" x14ac:dyDescent="0.35">
      <c r="A701" t="s">
        <v>8610</v>
      </c>
      <c r="B701" t="s">
        <v>8611</v>
      </c>
      <c r="C701" s="39">
        <v>8</v>
      </c>
      <c r="E701" t="s">
        <v>7945</v>
      </c>
      <c r="F701" t="s">
        <v>7946</v>
      </c>
      <c r="G701" s="39">
        <v>0.34543976148529598</v>
      </c>
      <c r="I701" t="s">
        <v>6827</v>
      </c>
      <c r="J701" t="s">
        <v>6828</v>
      </c>
      <c r="K701" s="39">
        <v>26</v>
      </c>
      <c r="M701" t="s">
        <v>3383</v>
      </c>
      <c r="N701" t="s">
        <v>3382</v>
      </c>
      <c r="O701" s="39">
        <v>0.39772195350288603</v>
      </c>
    </row>
    <row r="702" spans="1:15" x14ac:dyDescent="0.35">
      <c r="A702" t="s">
        <v>8552</v>
      </c>
      <c r="B702" t="s">
        <v>8553</v>
      </c>
      <c r="C702" s="39">
        <v>8</v>
      </c>
      <c r="E702" t="s">
        <v>2313</v>
      </c>
      <c r="F702" t="s">
        <v>2312</v>
      </c>
      <c r="G702" s="39">
        <v>0.34534615905703803</v>
      </c>
      <c r="I702" t="s">
        <v>3278</v>
      </c>
      <c r="J702" t="s">
        <v>3277</v>
      </c>
      <c r="K702" s="39">
        <v>26</v>
      </c>
      <c r="M702" t="s">
        <v>6555</v>
      </c>
      <c r="N702" t="s">
        <v>6556</v>
      </c>
      <c r="O702" s="39">
        <v>0.39765990639625498</v>
      </c>
    </row>
    <row r="703" spans="1:15" x14ac:dyDescent="0.35">
      <c r="A703" t="s">
        <v>7945</v>
      </c>
      <c r="B703" t="s">
        <v>7946</v>
      </c>
      <c r="C703" s="39">
        <v>8</v>
      </c>
      <c r="E703" t="s">
        <v>8614</v>
      </c>
      <c r="F703" t="s">
        <v>8615</v>
      </c>
      <c r="G703" s="39">
        <v>0.34534615905703803</v>
      </c>
      <c r="I703" t="s">
        <v>6855</v>
      </c>
      <c r="J703" t="s">
        <v>6856</v>
      </c>
      <c r="K703" s="39">
        <v>26</v>
      </c>
      <c r="M703" t="s">
        <v>6060</v>
      </c>
      <c r="N703" t="s">
        <v>6061</v>
      </c>
      <c r="O703" s="39">
        <v>0.39765990639625498</v>
      </c>
    </row>
    <row r="704" spans="1:15" x14ac:dyDescent="0.35">
      <c r="A704" t="s">
        <v>677</v>
      </c>
      <c r="B704" t="s">
        <v>676</v>
      </c>
      <c r="C704" s="39">
        <v>8</v>
      </c>
      <c r="E704" t="s">
        <v>2259</v>
      </c>
      <c r="F704" t="s">
        <v>2258</v>
      </c>
      <c r="G704" s="39">
        <v>0.34492557510148802</v>
      </c>
      <c r="I704" t="s">
        <v>6060</v>
      </c>
      <c r="J704" t="s">
        <v>6061</v>
      </c>
      <c r="K704" s="39">
        <v>26</v>
      </c>
      <c r="M704" t="s">
        <v>2392</v>
      </c>
      <c r="N704" t="s">
        <v>2391</v>
      </c>
      <c r="O704" s="39">
        <v>0.39753587024329301</v>
      </c>
    </row>
    <row r="705" spans="1:15" x14ac:dyDescent="0.35">
      <c r="A705" t="s">
        <v>2540</v>
      </c>
      <c r="B705" t="s">
        <v>2539</v>
      </c>
      <c r="C705" s="39">
        <v>8</v>
      </c>
      <c r="E705" t="s">
        <v>7943</v>
      </c>
      <c r="F705" t="s">
        <v>7944</v>
      </c>
      <c r="G705" s="39">
        <v>0.34487890677851402</v>
      </c>
      <c r="I705" t="s">
        <v>2790</v>
      </c>
      <c r="J705" t="s">
        <v>2789</v>
      </c>
      <c r="K705" s="39">
        <v>26</v>
      </c>
      <c r="M705" t="s">
        <v>1859</v>
      </c>
      <c r="N705" t="s">
        <v>1858</v>
      </c>
      <c r="O705" s="39">
        <v>0.39734996102883802</v>
      </c>
    </row>
    <row r="706" spans="1:15" x14ac:dyDescent="0.35">
      <c r="A706" t="s">
        <v>8001</v>
      </c>
      <c r="B706" t="s">
        <v>8002</v>
      </c>
      <c r="C706" s="39">
        <v>8</v>
      </c>
      <c r="E706" t="s">
        <v>8037</v>
      </c>
      <c r="F706" t="s">
        <v>8038</v>
      </c>
      <c r="G706" s="39">
        <v>0.34483225108225102</v>
      </c>
      <c r="I706" t="s">
        <v>6757</v>
      </c>
      <c r="J706" t="s">
        <v>220</v>
      </c>
      <c r="K706" s="39">
        <v>26</v>
      </c>
      <c r="M706" t="s">
        <v>5966</v>
      </c>
      <c r="N706" t="s">
        <v>5967</v>
      </c>
      <c r="O706" s="39">
        <v>0.39722611812373299</v>
      </c>
    </row>
    <row r="707" spans="1:15" x14ac:dyDescent="0.35">
      <c r="A707" t="s">
        <v>7955</v>
      </c>
      <c r="B707" t="s">
        <v>7956</v>
      </c>
      <c r="C707" s="39">
        <v>8</v>
      </c>
      <c r="E707" t="s">
        <v>4664</v>
      </c>
      <c r="F707" t="s">
        <v>4663</v>
      </c>
      <c r="G707" s="39">
        <v>0.34441291717335498</v>
      </c>
      <c r="I707" t="s">
        <v>6334</v>
      </c>
      <c r="J707" t="s">
        <v>6335</v>
      </c>
      <c r="K707" s="39">
        <v>26</v>
      </c>
      <c r="M707" t="s">
        <v>6455</v>
      </c>
      <c r="N707" t="s">
        <v>6456</v>
      </c>
      <c r="O707" s="39">
        <v>0.39722611812373299</v>
      </c>
    </row>
    <row r="708" spans="1:15" x14ac:dyDescent="0.35">
      <c r="A708" t="s">
        <v>8612</v>
      </c>
      <c r="B708" t="s">
        <v>8613</v>
      </c>
      <c r="C708" s="39">
        <v>8</v>
      </c>
      <c r="E708" t="s">
        <v>8568</v>
      </c>
      <c r="F708" t="s">
        <v>8569</v>
      </c>
      <c r="G708" s="39">
        <v>0.343994601889338</v>
      </c>
      <c r="I708" t="s">
        <v>6772</v>
      </c>
      <c r="J708" t="s">
        <v>6773</v>
      </c>
      <c r="K708" s="39">
        <v>25</v>
      </c>
      <c r="M708" t="s">
        <v>1645</v>
      </c>
      <c r="N708" t="s">
        <v>1644</v>
      </c>
      <c r="O708" s="39">
        <v>0.39691684833385199</v>
      </c>
    </row>
    <row r="709" spans="1:15" x14ac:dyDescent="0.35">
      <c r="A709" t="s">
        <v>4268</v>
      </c>
      <c r="B709" t="s">
        <v>4267</v>
      </c>
      <c r="C709" s="39">
        <v>8</v>
      </c>
      <c r="E709" t="s">
        <v>7955</v>
      </c>
      <c r="F709" t="s">
        <v>7956</v>
      </c>
      <c r="G709" s="39">
        <v>0.343901780895844</v>
      </c>
      <c r="I709" t="s">
        <v>3269</v>
      </c>
      <c r="J709" t="s">
        <v>3268</v>
      </c>
      <c r="K709" s="39">
        <v>25</v>
      </c>
      <c r="M709" t="s">
        <v>2647</v>
      </c>
      <c r="N709" t="s">
        <v>2646</v>
      </c>
      <c r="O709" s="39">
        <v>0.39691684833385199</v>
      </c>
    </row>
    <row r="710" spans="1:15" x14ac:dyDescent="0.35">
      <c r="A710" t="s">
        <v>8600</v>
      </c>
      <c r="B710" t="s">
        <v>8601</v>
      </c>
      <c r="C710" s="39">
        <v>8</v>
      </c>
      <c r="E710" t="s">
        <v>2183</v>
      </c>
      <c r="F710" t="s">
        <v>2182</v>
      </c>
      <c r="G710" s="39">
        <v>0.34353099730458198</v>
      </c>
      <c r="I710" t="s">
        <v>1234</v>
      </c>
      <c r="J710" t="s">
        <v>1233</v>
      </c>
      <c r="K710" s="39">
        <v>25</v>
      </c>
      <c r="M710" t="s">
        <v>6642</v>
      </c>
      <c r="N710" t="s">
        <v>6643</v>
      </c>
      <c r="O710" s="39">
        <v>0.39679327521793201</v>
      </c>
    </row>
    <row r="711" spans="1:15" x14ac:dyDescent="0.35">
      <c r="A711" t="s">
        <v>7989</v>
      </c>
      <c r="B711" t="s">
        <v>7990</v>
      </c>
      <c r="C711" s="39">
        <v>7</v>
      </c>
      <c r="E711" t="s">
        <v>7991</v>
      </c>
      <c r="F711" t="s">
        <v>7992</v>
      </c>
      <c r="G711" s="39">
        <v>0.34353099730458198</v>
      </c>
      <c r="I711" t="s">
        <v>6709</v>
      </c>
      <c r="J711" t="s">
        <v>6710</v>
      </c>
      <c r="K711" s="39">
        <v>25</v>
      </c>
      <c r="M711" t="s">
        <v>5169</v>
      </c>
      <c r="N711" t="s">
        <v>5168</v>
      </c>
      <c r="O711" s="39">
        <v>0.39679327521793201</v>
      </c>
    </row>
    <row r="712" spans="1:15" x14ac:dyDescent="0.35">
      <c r="A712" t="s">
        <v>8007</v>
      </c>
      <c r="B712" t="s">
        <v>8008</v>
      </c>
      <c r="C712" s="39">
        <v>7</v>
      </c>
      <c r="E712" t="s">
        <v>534</v>
      </c>
      <c r="F712" t="s">
        <v>533</v>
      </c>
      <c r="G712" s="39">
        <v>0.34306864064602899</v>
      </c>
      <c r="I712" t="s">
        <v>6594</v>
      </c>
      <c r="J712" t="s">
        <v>6595</v>
      </c>
      <c r="K712" s="39">
        <v>25</v>
      </c>
      <c r="M712" t="s">
        <v>6831</v>
      </c>
      <c r="N712" t="s">
        <v>6832</v>
      </c>
      <c r="O712" s="39">
        <v>0.39673151750972702</v>
      </c>
    </row>
    <row r="713" spans="1:15" x14ac:dyDescent="0.35">
      <c r="A713" t="s">
        <v>7953</v>
      </c>
      <c r="B713" t="s">
        <v>7954</v>
      </c>
      <c r="C713" s="39">
        <v>7</v>
      </c>
      <c r="E713" t="s">
        <v>7975</v>
      </c>
      <c r="F713" t="s">
        <v>7976</v>
      </c>
      <c r="G713" s="39">
        <v>0.34283792871553398</v>
      </c>
      <c r="I713" t="s">
        <v>6865</v>
      </c>
      <c r="J713" t="s">
        <v>6866</v>
      </c>
      <c r="K713" s="39">
        <v>25</v>
      </c>
      <c r="M713" t="s">
        <v>6511</v>
      </c>
      <c r="N713" t="s">
        <v>6512</v>
      </c>
      <c r="O713" s="39">
        <v>0.39666977902271999</v>
      </c>
    </row>
    <row r="714" spans="1:15" x14ac:dyDescent="0.35">
      <c r="A714" t="s">
        <v>901</v>
      </c>
      <c r="B714" t="s">
        <v>900</v>
      </c>
      <c r="C714" s="39">
        <v>7</v>
      </c>
      <c r="E714" t="s">
        <v>8538</v>
      </c>
      <c r="F714" t="s">
        <v>8539</v>
      </c>
      <c r="G714" s="39">
        <v>0.34269965044366701</v>
      </c>
      <c r="I714" t="s">
        <v>6877</v>
      </c>
      <c r="J714" t="s">
        <v>6878</v>
      </c>
      <c r="K714" s="39">
        <v>25</v>
      </c>
      <c r="M714" t="s">
        <v>6558</v>
      </c>
      <c r="N714" t="s">
        <v>6559</v>
      </c>
      <c r="O714" s="39">
        <v>0.39666977902271999</v>
      </c>
    </row>
    <row r="715" spans="1:15" x14ac:dyDescent="0.35">
      <c r="A715" t="s">
        <v>2775</v>
      </c>
      <c r="B715" t="s">
        <v>2774</v>
      </c>
      <c r="C715" s="39">
        <v>7</v>
      </c>
      <c r="E715" t="s">
        <v>7931</v>
      </c>
      <c r="F715" t="s">
        <v>7932</v>
      </c>
      <c r="G715" s="39">
        <v>0.342653582470762</v>
      </c>
      <c r="I715" t="s">
        <v>6727</v>
      </c>
      <c r="J715" t="s">
        <v>6728</v>
      </c>
      <c r="K715" s="39">
        <v>25</v>
      </c>
      <c r="M715" t="s">
        <v>6785</v>
      </c>
      <c r="N715" t="s">
        <v>6786</v>
      </c>
      <c r="O715" s="39">
        <v>0.39654635967641499</v>
      </c>
    </row>
    <row r="716" spans="1:15" x14ac:dyDescent="0.35">
      <c r="A716" t="s">
        <v>7841</v>
      </c>
      <c r="B716" t="s">
        <v>7842</v>
      </c>
      <c r="C716" s="39">
        <v>7</v>
      </c>
      <c r="E716" t="s">
        <v>8590</v>
      </c>
      <c r="F716" t="s">
        <v>8591</v>
      </c>
      <c r="G716" s="39">
        <v>0.34260752688172003</v>
      </c>
      <c r="I716" t="s">
        <v>2522</v>
      </c>
      <c r="J716" t="s">
        <v>2521</v>
      </c>
      <c r="K716" s="39">
        <v>25</v>
      </c>
      <c r="M716" t="s">
        <v>3514</v>
      </c>
      <c r="N716" t="s">
        <v>3513</v>
      </c>
      <c r="O716" s="39">
        <v>0.39648467879919103</v>
      </c>
    </row>
    <row r="717" spans="1:15" x14ac:dyDescent="0.35">
      <c r="A717" t="s">
        <v>8616</v>
      </c>
      <c r="B717" t="s">
        <v>8617</v>
      </c>
      <c r="C717" s="39">
        <v>7</v>
      </c>
      <c r="E717" t="s">
        <v>7883</v>
      </c>
      <c r="F717" t="s">
        <v>7884</v>
      </c>
      <c r="G717" s="39">
        <v>0.342423428264374</v>
      </c>
      <c r="I717" t="s">
        <v>2976</v>
      </c>
      <c r="J717" t="s">
        <v>2975</v>
      </c>
      <c r="K717" s="39">
        <v>25</v>
      </c>
      <c r="M717" t="s">
        <v>8076</v>
      </c>
      <c r="N717" t="s">
        <v>8077</v>
      </c>
      <c r="O717" s="39">
        <v>0.39648467879919103</v>
      </c>
    </row>
    <row r="718" spans="1:15" x14ac:dyDescent="0.35">
      <c r="A718" t="s">
        <v>2006</v>
      </c>
      <c r="B718" t="s">
        <v>2005</v>
      </c>
      <c r="C718" s="39">
        <v>7</v>
      </c>
      <c r="E718" t="s">
        <v>423</v>
      </c>
      <c r="F718" t="s">
        <v>422</v>
      </c>
      <c r="G718" s="39">
        <v>0.342423428264374</v>
      </c>
      <c r="I718" t="s">
        <v>4755</v>
      </c>
      <c r="J718" t="s">
        <v>4754</v>
      </c>
      <c r="K718" s="39">
        <v>25</v>
      </c>
      <c r="M718" t="s">
        <v>4682</v>
      </c>
      <c r="N718" t="s">
        <v>4681</v>
      </c>
      <c r="O718" s="39">
        <v>0.39629975124378097</v>
      </c>
    </row>
    <row r="719" spans="1:15" x14ac:dyDescent="0.35">
      <c r="A719" t="s">
        <v>3618</v>
      </c>
      <c r="B719" t="s">
        <v>3617</v>
      </c>
      <c r="C719" s="39">
        <v>7</v>
      </c>
      <c r="E719" t="s">
        <v>7909</v>
      </c>
      <c r="F719" t="s">
        <v>7910</v>
      </c>
      <c r="G719" s="39">
        <v>0.34237743451981101</v>
      </c>
      <c r="I719" t="s">
        <v>3043</v>
      </c>
      <c r="J719" t="s">
        <v>3042</v>
      </c>
      <c r="K719" s="39">
        <v>25</v>
      </c>
      <c r="M719" t="s">
        <v>6883</v>
      </c>
      <c r="N719" t="s">
        <v>6884</v>
      </c>
      <c r="O719" s="39">
        <v>0.39605344934741998</v>
      </c>
    </row>
    <row r="720" spans="1:15" x14ac:dyDescent="0.35">
      <c r="A720" t="s">
        <v>7973</v>
      </c>
      <c r="B720" t="s">
        <v>7974</v>
      </c>
      <c r="C720" s="39">
        <v>7</v>
      </c>
      <c r="E720" t="s">
        <v>677</v>
      </c>
      <c r="F720" t="s">
        <v>676</v>
      </c>
      <c r="G720" s="39">
        <v>0.34200992888769599</v>
      </c>
      <c r="I720" t="s">
        <v>6487</v>
      </c>
      <c r="J720" t="s">
        <v>6488</v>
      </c>
      <c r="K720" s="39">
        <v>25</v>
      </c>
      <c r="M720" t="s">
        <v>1318</v>
      </c>
      <c r="N720" t="s">
        <v>1317</v>
      </c>
      <c r="O720" s="39">
        <v>0.39599192170265601</v>
      </c>
    </row>
    <row r="721" spans="1:15" x14ac:dyDescent="0.35">
      <c r="A721" t="s">
        <v>597</v>
      </c>
      <c r="B721" t="s">
        <v>596</v>
      </c>
      <c r="C721" s="39">
        <v>7</v>
      </c>
      <c r="E721" t="s">
        <v>1426</v>
      </c>
      <c r="F721" t="s">
        <v>1425</v>
      </c>
      <c r="G721" s="39">
        <v>0.341780638240815</v>
      </c>
      <c r="I721" t="s">
        <v>6881</v>
      </c>
      <c r="J721" t="s">
        <v>6882</v>
      </c>
      <c r="K721" s="39">
        <v>25</v>
      </c>
      <c r="M721" t="s">
        <v>1985</v>
      </c>
      <c r="N721" t="s">
        <v>205</v>
      </c>
      <c r="O721" s="39">
        <v>0.39574600217357497</v>
      </c>
    </row>
    <row r="722" spans="1:15" x14ac:dyDescent="0.35">
      <c r="A722" t="s">
        <v>7923</v>
      </c>
      <c r="B722" t="s">
        <v>7924</v>
      </c>
      <c r="C722" s="39">
        <v>7</v>
      </c>
      <c r="E722" t="s">
        <v>8618</v>
      </c>
      <c r="F722" t="s">
        <v>8619</v>
      </c>
      <c r="G722" s="39">
        <v>0.34150589496248601</v>
      </c>
      <c r="I722" t="s">
        <v>3233</v>
      </c>
      <c r="J722" t="s">
        <v>3232</v>
      </c>
      <c r="K722" s="39">
        <v>25</v>
      </c>
      <c r="M722" t="s">
        <v>7058</v>
      </c>
      <c r="N722" t="s">
        <v>7059</v>
      </c>
      <c r="O722" s="39">
        <v>0.39568457000931301</v>
      </c>
    </row>
    <row r="723" spans="1:15" x14ac:dyDescent="0.35">
      <c r="A723" t="s">
        <v>8620</v>
      </c>
      <c r="B723" t="s">
        <v>8621</v>
      </c>
      <c r="C723" s="39">
        <v>7</v>
      </c>
      <c r="E723" t="s">
        <v>7957</v>
      </c>
      <c r="F723" t="s">
        <v>7958</v>
      </c>
      <c r="G723" s="39">
        <v>0.34109460725277602</v>
      </c>
      <c r="I723" t="s">
        <v>1705</v>
      </c>
      <c r="J723" t="s">
        <v>1704</v>
      </c>
      <c r="K723" s="39">
        <v>25</v>
      </c>
      <c r="M723" t="s">
        <v>1349</v>
      </c>
      <c r="N723" t="s">
        <v>1348</v>
      </c>
      <c r="O723" s="39">
        <v>0.39562315691448002</v>
      </c>
    </row>
    <row r="724" spans="1:15" x14ac:dyDescent="0.35">
      <c r="A724" t="s">
        <v>2292</v>
      </c>
      <c r="B724" t="s">
        <v>2291</v>
      </c>
      <c r="C724" s="39">
        <v>7</v>
      </c>
      <c r="E724" t="s">
        <v>8622</v>
      </c>
      <c r="F724" t="s">
        <v>8623</v>
      </c>
      <c r="G724" s="39">
        <v>0.34054776219104799</v>
      </c>
      <c r="I724" t="s">
        <v>1980</v>
      </c>
      <c r="J724" t="s">
        <v>1979</v>
      </c>
      <c r="K724" s="39">
        <v>25</v>
      </c>
      <c r="M724" t="s">
        <v>1291</v>
      </c>
      <c r="N724" t="s">
        <v>1290</v>
      </c>
      <c r="O724" s="39">
        <v>0.39562315691448002</v>
      </c>
    </row>
    <row r="725" spans="1:15" x14ac:dyDescent="0.35">
      <c r="A725" t="s">
        <v>8624</v>
      </c>
      <c r="B725" t="s">
        <v>8625</v>
      </c>
      <c r="C725" s="39">
        <v>7</v>
      </c>
      <c r="E725" t="s">
        <v>4220</v>
      </c>
      <c r="F725" t="s">
        <v>4219</v>
      </c>
      <c r="G725" s="39">
        <v>0.34045679177240501</v>
      </c>
      <c r="I725" t="s">
        <v>1039</v>
      </c>
      <c r="J725" t="s">
        <v>1038</v>
      </c>
      <c r="K725" s="39">
        <v>25</v>
      </c>
      <c r="M725" t="s">
        <v>6833</v>
      </c>
      <c r="N725" t="s">
        <v>6834</v>
      </c>
      <c r="O725" s="39">
        <v>0.39562315691448002</v>
      </c>
    </row>
    <row r="726" spans="1:15" x14ac:dyDescent="0.35">
      <c r="A726" t="s">
        <v>7821</v>
      </c>
      <c r="B726" t="s">
        <v>7822</v>
      </c>
      <c r="C726" s="39">
        <v>7</v>
      </c>
      <c r="E726" t="s">
        <v>448</v>
      </c>
      <c r="F726" t="s">
        <v>447</v>
      </c>
      <c r="G726" s="39">
        <v>0.340320427236315</v>
      </c>
      <c r="I726" t="s">
        <v>6690</v>
      </c>
      <c r="J726" t="s">
        <v>190</v>
      </c>
      <c r="K726" s="39">
        <v>25</v>
      </c>
      <c r="M726" t="s">
        <v>6636</v>
      </c>
      <c r="N726" t="s">
        <v>6637</v>
      </c>
      <c r="O726" s="39">
        <v>0.39556176288019801</v>
      </c>
    </row>
    <row r="727" spans="1:15" x14ac:dyDescent="0.35">
      <c r="A727" t="s">
        <v>7961</v>
      </c>
      <c r="B727" t="s">
        <v>7962</v>
      </c>
      <c r="C727" s="39">
        <v>7</v>
      </c>
      <c r="E727" t="s">
        <v>8001</v>
      </c>
      <c r="F727" t="s">
        <v>8002</v>
      </c>
      <c r="G727" s="39">
        <v>0.340320427236315</v>
      </c>
      <c r="I727" t="s">
        <v>6622</v>
      </c>
      <c r="J727" t="s">
        <v>6623</v>
      </c>
      <c r="K727" s="39">
        <v>25</v>
      </c>
      <c r="M727" t="s">
        <v>6703</v>
      </c>
      <c r="N727" t="s">
        <v>6704</v>
      </c>
      <c r="O727" s="39">
        <v>0.39556176288019801</v>
      </c>
    </row>
    <row r="728" spans="1:15" x14ac:dyDescent="0.35">
      <c r="A728" t="s">
        <v>4092</v>
      </c>
      <c r="B728" t="s">
        <v>4091</v>
      </c>
      <c r="C728" s="39">
        <v>7</v>
      </c>
      <c r="E728" t="s">
        <v>7969</v>
      </c>
      <c r="F728" t="s">
        <v>7970</v>
      </c>
      <c r="G728" s="39">
        <v>0.33896276595744601</v>
      </c>
      <c r="I728" t="s">
        <v>6787</v>
      </c>
      <c r="J728" t="s">
        <v>6788</v>
      </c>
      <c r="K728" s="39">
        <v>25</v>
      </c>
      <c r="M728" t="s">
        <v>6843</v>
      </c>
      <c r="N728" t="s">
        <v>6844</v>
      </c>
      <c r="O728" s="39">
        <v>0.39550038789759501</v>
      </c>
    </row>
    <row r="729" spans="1:15" x14ac:dyDescent="0.35">
      <c r="A729" t="s">
        <v>8013</v>
      </c>
      <c r="B729" t="s">
        <v>8014</v>
      </c>
      <c r="C729" s="39">
        <v>7</v>
      </c>
      <c r="E729" t="s">
        <v>8626</v>
      </c>
      <c r="F729" t="s">
        <v>8627</v>
      </c>
      <c r="G729" s="39">
        <v>0.33887264025525099</v>
      </c>
      <c r="I729" t="s">
        <v>6259</v>
      </c>
      <c r="J729" t="s">
        <v>6260</v>
      </c>
      <c r="K729" s="39">
        <v>25</v>
      </c>
      <c r="M729" t="s">
        <v>2400</v>
      </c>
      <c r="N729" t="s">
        <v>2399</v>
      </c>
      <c r="O729" s="39">
        <v>0.395439031957803</v>
      </c>
    </row>
    <row r="730" spans="1:15" x14ac:dyDescent="0.35">
      <c r="A730" t="s">
        <v>2322</v>
      </c>
      <c r="B730" t="s">
        <v>2321</v>
      </c>
      <c r="C730" s="39">
        <v>7</v>
      </c>
      <c r="E730" t="s">
        <v>7921</v>
      </c>
      <c r="F730" t="s">
        <v>7922</v>
      </c>
      <c r="G730" s="39">
        <v>0.33864753553872701</v>
      </c>
      <c r="I730" t="s">
        <v>6916</v>
      </c>
      <c r="J730" t="s">
        <v>6917</v>
      </c>
      <c r="K730" s="39">
        <v>25</v>
      </c>
      <c r="M730" t="s">
        <v>6783</v>
      </c>
      <c r="N730" t="s">
        <v>6784</v>
      </c>
      <c r="O730" s="39">
        <v>0.39537769505196202</v>
      </c>
    </row>
    <row r="731" spans="1:15" x14ac:dyDescent="0.35">
      <c r="A731" t="s">
        <v>7806</v>
      </c>
      <c r="B731" t="s">
        <v>7807</v>
      </c>
      <c r="C731" s="39">
        <v>7</v>
      </c>
      <c r="E731" t="s">
        <v>8594</v>
      </c>
      <c r="F731" t="s">
        <v>8595</v>
      </c>
      <c r="G731" s="39">
        <v>0.33842272968666998</v>
      </c>
      <c r="I731" t="s">
        <v>3705</v>
      </c>
      <c r="J731" t="s">
        <v>3704</v>
      </c>
      <c r="K731" s="39">
        <v>25</v>
      </c>
      <c r="M731" t="s">
        <v>6881</v>
      </c>
      <c r="N731" t="s">
        <v>6882</v>
      </c>
      <c r="O731" s="39">
        <v>0.39525507830671402</v>
      </c>
    </row>
    <row r="732" spans="1:15" x14ac:dyDescent="0.35">
      <c r="A732" t="s">
        <v>8562</v>
      </c>
      <c r="B732" t="s">
        <v>8563</v>
      </c>
      <c r="C732" s="39">
        <v>7</v>
      </c>
      <c r="E732" t="s">
        <v>7680</v>
      </c>
      <c r="F732" t="s">
        <v>7681</v>
      </c>
      <c r="G732" s="39">
        <v>0.33792920588625203</v>
      </c>
      <c r="I732" t="s">
        <v>2973</v>
      </c>
      <c r="J732" t="s">
        <v>2972</v>
      </c>
      <c r="K732" s="39">
        <v>25</v>
      </c>
      <c r="M732" t="s">
        <v>2976</v>
      </c>
      <c r="N732" t="s">
        <v>2975</v>
      </c>
      <c r="O732" s="39">
        <v>0.39513253759107098</v>
      </c>
    </row>
    <row r="733" spans="1:15" x14ac:dyDescent="0.35">
      <c r="A733" t="s">
        <v>8626</v>
      </c>
      <c r="B733" t="s">
        <v>8627</v>
      </c>
      <c r="C733" s="39">
        <v>7</v>
      </c>
      <c r="E733" t="s">
        <v>7913</v>
      </c>
      <c r="F733" t="s">
        <v>7914</v>
      </c>
      <c r="G733" s="39">
        <v>0.337660617300304</v>
      </c>
      <c r="I733" t="s">
        <v>6979</v>
      </c>
      <c r="J733" t="s">
        <v>6980</v>
      </c>
      <c r="K733" s="39">
        <v>25</v>
      </c>
      <c r="M733" t="s">
        <v>2424</v>
      </c>
      <c r="N733" t="s">
        <v>2423</v>
      </c>
      <c r="O733" s="39">
        <v>0.39513253759107098</v>
      </c>
    </row>
    <row r="734" spans="1:15" x14ac:dyDescent="0.35">
      <c r="A734" t="s">
        <v>7907</v>
      </c>
      <c r="B734" t="s">
        <v>7908</v>
      </c>
      <c r="C734" s="39">
        <v>6</v>
      </c>
      <c r="E734" t="s">
        <v>654</v>
      </c>
      <c r="F734" t="s">
        <v>653</v>
      </c>
      <c r="G734" s="39">
        <v>0.33752648305084698</v>
      </c>
      <c r="I734" t="s">
        <v>4752</v>
      </c>
      <c r="J734" t="s">
        <v>4751</v>
      </c>
      <c r="K734" s="39">
        <v>25</v>
      </c>
      <c r="M734" t="s">
        <v>6813</v>
      </c>
      <c r="N734" t="s">
        <v>6814</v>
      </c>
      <c r="O734" s="39">
        <v>0.39494886891850001</v>
      </c>
    </row>
    <row r="735" spans="1:15" x14ac:dyDescent="0.35">
      <c r="A735" t="s">
        <v>3974</v>
      </c>
      <c r="B735" t="s">
        <v>3973</v>
      </c>
      <c r="C735" s="39">
        <v>6</v>
      </c>
      <c r="E735" t="s">
        <v>2228</v>
      </c>
      <c r="F735" t="s">
        <v>2227</v>
      </c>
      <c r="G735" s="39">
        <v>0.33721391718481197</v>
      </c>
      <c r="I735" t="s">
        <v>4305</v>
      </c>
      <c r="J735" t="s">
        <v>4304</v>
      </c>
      <c r="K735" s="39">
        <v>25</v>
      </c>
      <c r="M735" t="s">
        <v>6851</v>
      </c>
      <c r="N735" t="s">
        <v>6852</v>
      </c>
      <c r="O735" s="39">
        <v>0.39494886891850001</v>
      </c>
    </row>
    <row r="736" spans="1:15" x14ac:dyDescent="0.35">
      <c r="A736" t="s">
        <v>543</v>
      </c>
      <c r="B736" t="s">
        <v>542</v>
      </c>
      <c r="C736" s="39">
        <v>6</v>
      </c>
      <c r="E736" t="s">
        <v>8628</v>
      </c>
      <c r="F736" t="s">
        <v>8629</v>
      </c>
      <c r="G736" s="39">
        <v>0.337124718952519</v>
      </c>
      <c r="I736" t="s">
        <v>6849</v>
      </c>
      <c r="J736" t="s">
        <v>6850</v>
      </c>
      <c r="K736" s="39">
        <v>25</v>
      </c>
      <c r="M736" t="s">
        <v>8111</v>
      </c>
      <c r="N736" t="s">
        <v>8112</v>
      </c>
      <c r="O736" s="39">
        <v>0.39494886891850001</v>
      </c>
    </row>
    <row r="737" spans="1:15" x14ac:dyDescent="0.35">
      <c r="A737" t="s">
        <v>7959</v>
      </c>
      <c r="B737" t="s">
        <v>7960</v>
      </c>
      <c r="C737" s="39">
        <v>6</v>
      </c>
      <c r="E737" t="s">
        <v>8624</v>
      </c>
      <c r="F737" t="s">
        <v>8625</v>
      </c>
      <c r="G737" s="39">
        <v>0.33694646397884997</v>
      </c>
      <c r="I737" t="s">
        <v>1645</v>
      </c>
      <c r="J737" t="s">
        <v>1644</v>
      </c>
      <c r="K737" s="39">
        <v>25</v>
      </c>
      <c r="M737" t="s">
        <v>2213</v>
      </c>
      <c r="N737" t="s">
        <v>2212</v>
      </c>
      <c r="O737" s="39">
        <v>0.394887683965917</v>
      </c>
    </row>
    <row r="738" spans="1:15" x14ac:dyDescent="0.35">
      <c r="A738" t="s">
        <v>2298</v>
      </c>
      <c r="B738" t="s">
        <v>2297</v>
      </c>
      <c r="C738" s="39">
        <v>6</v>
      </c>
      <c r="E738" t="s">
        <v>709</v>
      </c>
      <c r="F738" t="s">
        <v>708</v>
      </c>
      <c r="G738" s="39">
        <v>0.33690192968543398</v>
      </c>
      <c r="I738" t="s">
        <v>6895</v>
      </c>
      <c r="J738" t="s">
        <v>6896</v>
      </c>
      <c r="K738" s="39">
        <v>24</v>
      </c>
      <c r="M738" t="s">
        <v>6606</v>
      </c>
      <c r="N738" t="s">
        <v>6607</v>
      </c>
      <c r="O738" s="39">
        <v>0.394887683965917</v>
      </c>
    </row>
    <row r="739" spans="1:15" x14ac:dyDescent="0.35">
      <c r="A739" t="s">
        <v>7977</v>
      </c>
      <c r="B739" t="s">
        <v>7978</v>
      </c>
      <c r="C739" s="39">
        <v>6</v>
      </c>
      <c r="E739" t="s">
        <v>7961</v>
      </c>
      <c r="F739" t="s">
        <v>7962</v>
      </c>
      <c r="G739" s="39">
        <v>0.33685740716267998</v>
      </c>
      <c r="I739" t="s">
        <v>6770</v>
      </c>
      <c r="J739" t="s">
        <v>6771</v>
      </c>
      <c r="K739" s="39">
        <v>24</v>
      </c>
      <c r="M739" t="s">
        <v>6965</v>
      </c>
      <c r="N739" t="s">
        <v>6966</v>
      </c>
      <c r="O739" s="39">
        <v>0.394887683965917</v>
      </c>
    </row>
    <row r="740" spans="1:15" x14ac:dyDescent="0.35">
      <c r="A740" t="s">
        <v>7963</v>
      </c>
      <c r="B740" t="s">
        <v>7964</v>
      </c>
      <c r="C740" s="39">
        <v>6</v>
      </c>
      <c r="E740" t="s">
        <v>7985</v>
      </c>
      <c r="F740" t="s">
        <v>7986</v>
      </c>
      <c r="G740" s="39">
        <v>0.33676839741048997</v>
      </c>
      <c r="I740" t="s">
        <v>380</v>
      </c>
      <c r="J740" t="s">
        <v>379</v>
      </c>
      <c r="K740" s="39">
        <v>24</v>
      </c>
      <c r="M740" t="s">
        <v>6772</v>
      </c>
      <c r="N740" t="s">
        <v>6773</v>
      </c>
      <c r="O740" s="39">
        <v>0.39482651796778101</v>
      </c>
    </row>
    <row r="741" spans="1:15" x14ac:dyDescent="0.35">
      <c r="A741" t="s">
        <v>8009</v>
      </c>
      <c r="B741" t="s">
        <v>8010</v>
      </c>
      <c r="C741" s="39">
        <v>6</v>
      </c>
      <c r="E741" t="s">
        <v>8578</v>
      </c>
      <c r="F741" t="s">
        <v>8579</v>
      </c>
      <c r="G741" s="39">
        <v>0.33667943468498202</v>
      </c>
      <c r="I741" t="s">
        <v>6931</v>
      </c>
      <c r="J741" t="s">
        <v>6932</v>
      </c>
      <c r="K741" s="39">
        <v>24</v>
      </c>
      <c r="M741" t="s">
        <v>4418</v>
      </c>
      <c r="N741" t="s">
        <v>4417</v>
      </c>
      <c r="O741" s="39">
        <v>0.39458204334365299</v>
      </c>
    </row>
    <row r="742" spans="1:15" x14ac:dyDescent="0.35">
      <c r="A742" t="s">
        <v>8630</v>
      </c>
      <c r="B742" t="s">
        <v>8631</v>
      </c>
      <c r="C742" s="39">
        <v>6</v>
      </c>
      <c r="E742" t="s">
        <v>4679</v>
      </c>
      <c r="F742" t="s">
        <v>4678</v>
      </c>
      <c r="G742" s="39">
        <v>0.33667943468498202</v>
      </c>
      <c r="I742" t="s">
        <v>6429</v>
      </c>
      <c r="J742" t="s">
        <v>6430</v>
      </c>
      <c r="K742" s="39">
        <v>24</v>
      </c>
      <c r="M742" t="s">
        <v>6762</v>
      </c>
      <c r="N742" t="s">
        <v>6763</v>
      </c>
      <c r="O742" s="39">
        <v>0.39452097198576003</v>
      </c>
    </row>
    <row r="743" spans="1:15" x14ac:dyDescent="0.35">
      <c r="A743" t="s">
        <v>4679</v>
      </c>
      <c r="B743" t="s">
        <v>4678</v>
      </c>
      <c r="C743" s="39">
        <v>6</v>
      </c>
      <c r="E743" t="s">
        <v>7971</v>
      </c>
      <c r="F743" t="s">
        <v>7972</v>
      </c>
      <c r="G743" s="39">
        <v>0.33667943468498202</v>
      </c>
      <c r="I743" t="s">
        <v>7726</v>
      </c>
      <c r="J743" t="s">
        <v>7727</v>
      </c>
      <c r="K743" s="39">
        <v>24</v>
      </c>
      <c r="M743" t="s">
        <v>7037</v>
      </c>
      <c r="N743" t="s">
        <v>7038</v>
      </c>
      <c r="O743" s="39">
        <v>0.394459919529557</v>
      </c>
    </row>
    <row r="744" spans="1:15" x14ac:dyDescent="0.35">
      <c r="A744" t="s">
        <v>2102</v>
      </c>
      <c r="B744" t="s">
        <v>2101</v>
      </c>
      <c r="C744" s="39">
        <v>6</v>
      </c>
      <c r="E744" t="s">
        <v>8632</v>
      </c>
      <c r="F744" t="s">
        <v>8633</v>
      </c>
      <c r="G744" s="39">
        <v>0.33636843494325602</v>
      </c>
      <c r="I744" t="s">
        <v>1405</v>
      </c>
      <c r="J744" t="s">
        <v>1404</v>
      </c>
      <c r="K744" s="39">
        <v>24</v>
      </c>
      <c r="M744" t="s">
        <v>6914</v>
      </c>
      <c r="N744" t="s">
        <v>6915</v>
      </c>
      <c r="O744" s="39">
        <v>0.394459919529557</v>
      </c>
    </row>
    <row r="745" spans="1:15" x14ac:dyDescent="0.35">
      <c r="A745" t="s">
        <v>4664</v>
      </c>
      <c r="B745" t="s">
        <v>4663</v>
      </c>
      <c r="C745" s="39">
        <v>6</v>
      </c>
      <c r="E745" t="s">
        <v>2162</v>
      </c>
      <c r="F745" t="s">
        <v>2161</v>
      </c>
      <c r="G745" s="39">
        <v>0.336324053305185</v>
      </c>
      <c r="I745" t="s">
        <v>6873</v>
      </c>
      <c r="J745" t="s">
        <v>6874</v>
      </c>
      <c r="K745" s="39">
        <v>24</v>
      </c>
      <c r="M745" t="s">
        <v>4475</v>
      </c>
      <c r="N745" t="s">
        <v>4474</v>
      </c>
      <c r="O745" s="39">
        <v>0.39439888596626899</v>
      </c>
    </row>
    <row r="746" spans="1:15" x14ac:dyDescent="0.35">
      <c r="A746" t="s">
        <v>4685</v>
      </c>
      <c r="B746" t="s">
        <v>4684</v>
      </c>
      <c r="C746" s="39">
        <v>6</v>
      </c>
      <c r="E746" t="s">
        <v>8468</v>
      </c>
      <c r="F746" t="s">
        <v>8469</v>
      </c>
      <c r="G746" s="39">
        <v>0.33619097863360498</v>
      </c>
      <c r="I746" t="s">
        <v>6006</v>
      </c>
      <c r="J746" t="s">
        <v>6007</v>
      </c>
      <c r="K746" s="39">
        <v>24</v>
      </c>
      <c r="M746" t="s">
        <v>2508</v>
      </c>
      <c r="N746" t="s">
        <v>2507</v>
      </c>
      <c r="O746" s="39">
        <v>0.39439888596626899</v>
      </c>
    </row>
    <row r="747" spans="1:15" x14ac:dyDescent="0.35">
      <c r="A747" t="s">
        <v>8618</v>
      </c>
      <c r="B747" t="s">
        <v>8619</v>
      </c>
      <c r="C747" s="39">
        <v>6</v>
      </c>
      <c r="E747" t="s">
        <v>901</v>
      </c>
      <c r="F747" t="s">
        <v>900</v>
      </c>
      <c r="G747" s="39">
        <v>0.33596942137867403</v>
      </c>
      <c r="I747" t="s">
        <v>6768</v>
      </c>
      <c r="J747" t="s">
        <v>6769</v>
      </c>
      <c r="K747" s="39">
        <v>24</v>
      </c>
      <c r="M747" t="s">
        <v>8091</v>
      </c>
      <c r="N747" t="s">
        <v>8092</v>
      </c>
      <c r="O747" s="39">
        <v>0.39421589854624101</v>
      </c>
    </row>
    <row r="748" spans="1:15" x14ac:dyDescent="0.35">
      <c r="A748" t="s">
        <v>3422</v>
      </c>
      <c r="B748" t="s">
        <v>3421</v>
      </c>
      <c r="C748" s="39">
        <v>6</v>
      </c>
      <c r="E748" t="s">
        <v>8630</v>
      </c>
      <c r="F748" t="s">
        <v>8631</v>
      </c>
      <c r="G748" s="39">
        <v>0.33583662714097401</v>
      </c>
      <c r="I748" t="s">
        <v>1312</v>
      </c>
      <c r="J748" t="s">
        <v>1311</v>
      </c>
      <c r="K748" s="39">
        <v>24</v>
      </c>
      <c r="M748" t="s">
        <v>8109</v>
      </c>
      <c r="N748" t="s">
        <v>8110</v>
      </c>
      <c r="O748" s="39">
        <v>0.393972179289026</v>
      </c>
    </row>
    <row r="749" spans="1:15" x14ac:dyDescent="0.35">
      <c r="A749" t="s">
        <v>7971</v>
      </c>
      <c r="B749" t="s">
        <v>7972</v>
      </c>
      <c r="C749" s="39">
        <v>6</v>
      </c>
      <c r="E749" t="s">
        <v>491</v>
      </c>
      <c r="F749" t="s">
        <v>490</v>
      </c>
      <c r="G749" s="39">
        <v>0.33570393783748098</v>
      </c>
      <c r="I749" t="s">
        <v>6691</v>
      </c>
      <c r="J749" t="s">
        <v>6692</v>
      </c>
      <c r="K749" s="39">
        <v>24</v>
      </c>
      <c r="M749" t="s">
        <v>6859</v>
      </c>
      <c r="N749" t="s">
        <v>6860</v>
      </c>
      <c r="O749" s="39">
        <v>0.39385043263288</v>
      </c>
    </row>
    <row r="750" spans="1:15" x14ac:dyDescent="0.35">
      <c r="A750" t="s">
        <v>3526</v>
      </c>
      <c r="B750" t="s">
        <v>3525</v>
      </c>
      <c r="C750" s="39">
        <v>6</v>
      </c>
      <c r="E750" t="s">
        <v>8602</v>
      </c>
      <c r="F750" t="s">
        <v>8603</v>
      </c>
      <c r="G750" s="39">
        <v>0.335659731366868</v>
      </c>
      <c r="I750" t="s">
        <v>4989</v>
      </c>
      <c r="J750" t="s">
        <v>4988</v>
      </c>
      <c r="K750" s="39">
        <v>24</v>
      </c>
      <c r="M750" t="s">
        <v>6895</v>
      </c>
      <c r="N750" t="s">
        <v>6896</v>
      </c>
      <c r="O750" s="39">
        <v>0.39372876119863998</v>
      </c>
    </row>
    <row r="751" spans="1:15" x14ac:dyDescent="0.35">
      <c r="A751" t="s">
        <v>8606</v>
      </c>
      <c r="B751" t="s">
        <v>8607</v>
      </c>
      <c r="C751" s="39">
        <v>6</v>
      </c>
      <c r="E751" t="s">
        <v>2253</v>
      </c>
      <c r="F751" t="s">
        <v>2252</v>
      </c>
      <c r="G751" s="39">
        <v>0.335174227481919</v>
      </c>
      <c r="I751" t="s">
        <v>6933</v>
      </c>
      <c r="J751" t="s">
        <v>6934</v>
      </c>
      <c r="K751" s="39">
        <v>24</v>
      </c>
      <c r="M751" t="s">
        <v>6616</v>
      </c>
      <c r="N751" t="s">
        <v>6617</v>
      </c>
      <c r="O751" s="39">
        <v>0.39372876119863998</v>
      </c>
    </row>
    <row r="752" spans="1:15" x14ac:dyDescent="0.35">
      <c r="A752" t="s">
        <v>561</v>
      </c>
      <c r="B752" t="s">
        <v>560</v>
      </c>
      <c r="C752" s="39">
        <v>6</v>
      </c>
      <c r="E752" t="s">
        <v>2102</v>
      </c>
      <c r="F752" t="s">
        <v>2101</v>
      </c>
      <c r="G752" s="39">
        <v>0.335174227481919</v>
      </c>
      <c r="I752" t="s">
        <v>2607</v>
      </c>
      <c r="J752" t="s">
        <v>2606</v>
      </c>
      <c r="K752" s="39">
        <v>24</v>
      </c>
      <c r="M752" t="s">
        <v>6741</v>
      </c>
      <c r="N752" t="s">
        <v>6742</v>
      </c>
      <c r="O752" s="39">
        <v>0.39360716491661502</v>
      </c>
    </row>
    <row r="753" spans="1:15" x14ac:dyDescent="0.35">
      <c r="A753" t="s">
        <v>7997</v>
      </c>
      <c r="B753" t="s">
        <v>7998</v>
      </c>
      <c r="C753" s="39">
        <v>6</v>
      </c>
      <c r="E753" t="s">
        <v>4064</v>
      </c>
      <c r="F753" t="s">
        <v>4063</v>
      </c>
      <c r="G753" s="39">
        <v>0.33513016039968402</v>
      </c>
      <c r="I753" t="s">
        <v>6729</v>
      </c>
      <c r="J753" t="s">
        <v>6730</v>
      </c>
      <c r="K753" s="39">
        <v>23</v>
      </c>
      <c r="M753" t="s">
        <v>6853</v>
      </c>
      <c r="N753" t="s">
        <v>6854</v>
      </c>
      <c r="O753" s="39">
        <v>0.39354639493592702</v>
      </c>
    </row>
    <row r="754" spans="1:15" x14ac:dyDescent="0.35">
      <c r="A754" t="s">
        <v>594</v>
      </c>
      <c r="B754" t="s">
        <v>593</v>
      </c>
      <c r="C754" s="39">
        <v>6</v>
      </c>
      <c r="E754" t="s">
        <v>8003</v>
      </c>
      <c r="F754" t="s">
        <v>8004</v>
      </c>
      <c r="G754" s="39">
        <v>0.334998028650282</v>
      </c>
      <c r="I754" t="s">
        <v>2029</v>
      </c>
      <c r="J754" t="s">
        <v>194</v>
      </c>
      <c r="K754" s="39">
        <v>23</v>
      </c>
      <c r="M754" t="s">
        <v>6920</v>
      </c>
      <c r="N754" t="s">
        <v>6921</v>
      </c>
      <c r="O754" s="39">
        <v>0.39348564371719602</v>
      </c>
    </row>
    <row r="755" spans="1:15" x14ac:dyDescent="0.35">
      <c r="A755" t="s">
        <v>2228</v>
      </c>
      <c r="B755" t="s">
        <v>2227</v>
      </c>
      <c r="C755" s="39">
        <v>6</v>
      </c>
      <c r="E755" t="s">
        <v>8634</v>
      </c>
      <c r="F755" t="s">
        <v>8635</v>
      </c>
      <c r="G755" s="39">
        <v>0.33482201497438502</v>
      </c>
      <c r="I755" t="s">
        <v>6086</v>
      </c>
      <c r="J755" t="s">
        <v>6087</v>
      </c>
      <c r="K755" s="39">
        <v>23</v>
      </c>
      <c r="M755" t="s">
        <v>2430</v>
      </c>
      <c r="N755" t="s">
        <v>2429</v>
      </c>
      <c r="O755" s="39">
        <v>0.39312152991980198</v>
      </c>
    </row>
    <row r="756" spans="1:15" x14ac:dyDescent="0.35">
      <c r="A756" t="s">
        <v>8636</v>
      </c>
      <c r="B756" t="s">
        <v>8637</v>
      </c>
      <c r="C756" s="39">
        <v>5</v>
      </c>
      <c r="E756" t="s">
        <v>7995</v>
      </c>
      <c r="F756" t="s">
        <v>7996</v>
      </c>
      <c r="G756" s="39">
        <v>0.33429508196721303</v>
      </c>
      <c r="I756" t="s">
        <v>6875</v>
      </c>
      <c r="J756" t="s">
        <v>6876</v>
      </c>
      <c r="K756" s="39">
        <v>23</v>
      </c>
      <c r="M756" t="s">
        <v>6963</v>
      </c>
      <c r="N756" t="s">
        <v>6964</v>
      </c>
      <c r="O756" s="39">
        <v>0.39281861611958702</v>
      </c>
    </row>
    <row r="757" spans="1:15" x14ac:dyDescent="0.35">
      <c r="A757" t="s">
        <v>668</v>
      </c>
      <c r="B757" t="s">
        <v>667</v>
      </c>
      <c r="C757" s="39">
        <v>5</v>
      </c>
      <c r="E757" t="s">
        <v>7999</v>
      </c>
      <c r="F757" t="s">
        <v>8000</v>
      </c>
      <c r="G757" s="39">
        <v>0.33363874345549699</v>
      </c>
      <c r="I757" t="s">
        <v>1101</v>
      </c>
      <c r="J757" t="s">
        <v>1100</v>
      </c>
      <c r="K757" s="39">
        <v>23</v>
      </c>
      <c r="M757" t="s">
        <v>3329</v>
      </c>
      <c r="N757" t="s">
        <v>3328</v>
      </c>
      <c r="O757" s="39">
        <v>0.39275808936825801</v>
      </c>
    </row>
    <row r="758" spans="1:15" x14ac:dyDescent="0.35">
      <c r="A758" t="s">
        <v>8060</v>
      </c>
      <c r="B758" t="s">
        <v>8061</v>
      </c>
      <c r="C758" s="39">
        <v>5</v>
      </c>
      <c r="E758" t="s">
        <v>8027</v>
      </c>
      <c r="F758" t="s">
        <v>8028</v>
      </c>
      <c r="G758" s="39">
        <v>0.33359507917811798</v>
      </c>
      <c r="I758" t="s">
        <v>1006</v>
      </c>
      <c r="J758" t="s">
        <v>1005</v>
      </c>
      <c r="K758" s="39">
        <v>23</v>
      </c>
      <c r="M758" t="s">
        <v>3375</v>
      </c>
      <c r="N758" t="s">
        <v>3374</v>
      </c>
      <c r="O758" s="39">
        <v>0.39263709180529799</v>
      </c>
    </row>
    <row r="759" spans="1:15" x14ac:dyDescent="0.35">
      <c r="A759" t="s">
        <v>7985</v>
      </c>
      <c r="B759" t="s">
        <v>7986</v>
      </c>
      <c r="C759" s="39">
        <v>5</v>
      </c>
      <c r="E759" t="s">
        <v>8638</v>
      </c>
      <c r="F759" t="s">
        <v>8639</v>
      </c>
      <c r="G759" s="39">
        <v>0.33342053629823398</v>
      </c>
      <c r="I759" t="s">
        <v>1116</v>
      </c>
      <c r="J759" t="s">
        <v>1115</v>
      </c>
      <c r="K759" s="39">
        <v>23</v>
      </c>
      <c r="M759" t="s">
        <v>6397</v>
      </c>
      <c r="N759" t="s">
        <v>6398</v>
      </c>
      <c r="O759" s="39">
        <v>0.39251616877117301</v>
      </c>
    </row>
    <row r="760" spans="1:15" x14ac:dyDescent="0.35">
      <c r="A760" t="s">
        <v>7995</v>
      </c>
      <c r="B760" t="s">
        <v>7996</v>
      </c>
      <c r="C760" s="39">
        <v>5</v>
      </c>
      <c r="E760" t="s">
        <v>8640</v>
      </c>
      <c r="F760" t="s">
        <v>8641</v>
      </c>
      <c r="G760" s="39">
        <v>0.33315906417461699</v>
      </c>
      <c r="I760" t="s">
        <v>4314</v>
      </c>
      <c r="J760" t="s">
        <v>4313</v>
      </c>
      <c r="K760" s="39">
        <v>23</v>
      </c>
      <c r="M760" t="s">
        <v>1732</v>
      </c>
      <c r="N760" t="s">
        <v>1731</v>
      </c>
      <c r="O760" s="39">
        <v>0.392334923810989</v>
      </c>
    </row>
    <row r="761" spans="1:15" x14ac:dyDescent="0.35">
      <c r="A761" t="s">
        <v>8011</v>
      </c>
      <c r="B761" t="s">
        <v>8012</v>
      </c>
      <c r="C761" s="39">
        <v>5</v>
      </c>
      <c r="E761" t="s">
        <v>2090</v>
      </c>
      <c r="F761" t="s">
        <v>2089</v>
      </c>
      <c r="G761" s="39">
        <v>0.33255055446836201</v>
      </c>
      <c r="I761" t="s">
        <v>6897</v>
      </c>
      <c r="J761" t="s">
        <v>6898</v>
      </c>
      <c r="K761" s="39">
        <v>23</v>
      </c>
      <c r="M761" t="s">
        <v>3031</v>
      </c>
      <c r="N761" t="s">
        <v>3030</v>
      </c>
      <c r="O761" s="39">
        <v>0.39221418679796799</v>
      </c>
    </row>
    <row r="762" spans="1:15" x14ac:dyDescent="0.35">
      <c r="A762" t="s">
        <v>8027</v>
      </c>
      <c r="B762" t="s">
        <v>8028</v>
      </c>
      <c r="C762" s="39">
        <v>5</v>
      </c>
      <c r="E762" t="s">
        <v>561</v>
      </c>
      <c r="F762" t="s">
        <v>560</v>
      </c>
      <c r="G762" s="39">
        <v>0.33233376792698799</v>
      </c>
      <c r="I762" t="s">
        <v>4827</v>
      </c>
      <c r="J762" t="s">
        <v>4826</v>
      </c>
      <c r="K762" s="39">
        <v>23</v>
      </c>
      <c r="M762" t="s">
        <v>6044</v>
      </c>
      <c r="N762" t="s">
        <v>6045</v>
      </c>
      <c r="O762" s="39">
        <v>0.39221418679796799</v>
      </c>
    </row>
    <row r="763" spans="1:15" x14ac:dyDescent="0.35">
      <c r="A763" t="s">
        <v>8037</v>
      </c>
      <c r="B763" t="s">
        <v>8038</v>
      </c>
      <c r="C763" s="39">
        <v>5</v>
      </c>
      <c r="E763" t="s">
        <v>815</v>
      </c>
      <c r="F763" t="s">
        <v>814</v>
      </c>
      <c r="G763" s="39">
        <v>0.332203831617359</v>
      </c>
      <c r="I763" t="s">
        <v>6949</v>
      </c>
      <c r="J763" t="s">
        <v>6950</v>
      </c>
      <c r="K763" s="39">
        <v>23</v>
      </c>
      <c r="M763" t="s">
        <v>6541</v>
      </c>
      <c r="N763" t="s">
        <v>6542</v>
      </c>
      <c r="O763" s="39">
        <v>0.39197293556819901</v>
      </c>
    </row>
    <row r="764" spans="1:15" x14ac:dyDescent="0.35">
      <c r="A764" t="s">
        <v>645</v>
      </c>
      <c r="B764" t="s">
        <v>644</v>
      </c>
      <c r="C764" s="39">
        <v>5</v>
      </c>
      <c r="E764" t="s">
        <v>585</v>
      </c>
      <c r="F764" t="s">
        <v>584</v>
      </c>
      <c r="G764" s="39">
        <v>0.33211726384364798</v>
      </c>
      <c r="I764" t="s">
        <v>771</v>
      </c>
      <c r="J764" t="s">
        <v>770</v>
      </c>
      <c r="K764" s="39">
        <v>23</v>
      </c>
      <c r="M764" t="s">
        <v>6036</v>
      </c>
      <c r="N764" t="s">
        <v>6037</v>
      </c>
      <c r="O764" s="39">
        <v>0.39197293556819901</v>
      </c>
    </row>
    <row r="765" spans="1:15" x14ac:dyDescent="0.35">
      <c r="A765" t="s">
        <v>3847</v>
      </c>
      <c r="B765" t="s">
        <v>3846</v>
      </c>
      <c r="C765" s="39">
        <v>5</v>
      </c>
      <c r="E765" t="s">
        <v>8620</v>
      </c>
      <c r="F765" t="s">
        <v>8621</v>
      </c>
      <c r="G765" s="39">
        <v>0.33211726384364798</v>
      </c>
      <c r="I765" t="s">
        <v>6566</v>
      </c>
      <c r="J765" t="s">
        <v>6567</v>
      </c>
      <c r="K765" s="39">
        <v>23</v>
      </c>
      <c r="M765" t="s">
        <v>6841</v>
      </c>
      <c r="N765" t="s">
        <v>6842</v>
      </c>
      <c r="O765" s="39">
        <v>0.39167178856791601</v>
      </c>
    </row>
    <row r="766" spans="1:15" x14ac:dyDescent="0.35">
      <c r="A766" t="s">
        <v>8023</v>
      </c>
      <c r="B766" t="s">
        <v>8024</v>
      </c>
      <c r="C766" s="39">
        <v>5</v>
      </c>
      <c r="E766" t="s">
        <v>8011</v>
      </c>
      <c r="F766" t="s">
        <v>8012</v>
      </c>
      <c r="G766" s="39">
        <v>0.33198749674394301</v>
      </c>
      <c r="I766" t="s">
        <v>6803</v>
      </c>
      <c r="J766" t="s">
        <v>6804</v>
      </c>
      <c r="K766" s="39">
        <v>23</v>
      </c>
      <c r="M766" t="s">
        <v>6566</v>
      </c>
      <c r="N766" t="s">
        <v>6567</v>
      </c>
      <c r="O766" s="39">
        <v>0.391611614687356</v>
      </c>
    </row>
    <row r="767" spans="1:15" x14ac:dyDescent="0.35">
      <c r="A767" t="s">
        <v>7991</v>
      </c>
      <c r="B767" t="s">
        <v>7992</v>
      </c>
      <c r="C767" s="39">
        <v>5</v>
      </c>
      <c r="E767" t="s">
        <v>3544</v>
      </c>
      <c r="F767" t="s">
        <v>3543</v>
      </c>
      <c r="G767" s="39">
        <v>0.33172826652784998</v>
      </c>
      <c r="I767" t="s">
        <v>3389</v>
      </c>
      <c r="J767" t="s">
        <v>3388</v>
      </c>
      <c r="K767" s="39">
        <v>23</v>
      </c>
      <c r="M767" t="s">
        <v>6737</v>
      </c>
      <c r="N767" t="s">
        <v>6738</v>
      </c>
      <c r="O767" s="39">
        <v>0.39155145929339402</v>
      </c>
    </row>
    <row r="768" spans="1:15" x14ac:dyDescent="0.35">
      <c r="A768" t="s">
        <v>8642</v>
      </c>
      <c r="B768" t="s">
        <v>8643</v>
      </c>
      <c r="C768" s="39">
        <v>5</v>
      </c>
      <c r="E768" t="s">
        <v>3487</v>
      </c>
      <c r="F768" t="s">
        <v>3486</v>
      </c>
      <c r="G768" s="39">
        <v>0.33159880317418999</v>
      </c>
      <c r="I768" t="s">
        <v>3329</v>
      </c>
      <c r="J768" t="s">
        <v>3328</v>
      </c>
      <c r="K768" s="39">
        <v>23</v>
      </c>
      <c r="M768" t="s">
        <v>6805</v>
      </c>
      <c r="N768" t="s">
        <v>6806</v>
      </c>
      <c r="O768" s="39">
        <v>0.39149132237751399</v>
      </c>
    </row>
    <row r="769" spans="1:15" x14ac:dyDescent="0.35">
      <c r="A769" t="s">
        <v>4064</v>
      </c>
      <c r="B769" t="s">
        <v>4063</v>
      </c>
      <c r="C769" s="39">
        <v>5</v>
      </c>
      <c r="E769" t="s">
        <v>648</v>
      </c>
      <c r="F769" t="s">
        <v>647</v>
      </c>
      <c r="G769" s="39">
        <v>0.33112496752403198</v>
      </c>
      <c r="I769" t="s">
        <v>6925</v>
      </c>
      <c r="J769" t="s">
        <v>6926</v>
      </c>
      <c r="K769" s="39">
        <v>23</v>
      </c>
      <c r="M769" t="s">
        <v>1405</v>
      </c>
      <c r="N769" t="s">
        <v>1404</v>
      </c>
      <c r="O769" s="39">
        <v>0.39137110394595398</v>
      </c>
    </row>
    <row r="770" spans="1:15" x14ac:dyDescent="0.35">
      <c r="A770" t="s">
        <v>970</v>
      </c>
      <c r="B770" t="s">
        <v>969</v>
      </c>
      <c r="C770" s="39">
        <v>5</v>
      </c>
      <c r="E770" t="s">
        <v>570</v>
      </c>
      <c r="F770" t="s">
        <v>569</v>
      </c>
      <c r="G770" s="39">
        <v>0.33095299922098098</v>
      </c>
      <c r="I770" t="s">
        <v>1469</v>
      </c>
      <c r="J770" t="s">
        <v>1468</v>
      </c>
      <c r="K770" s="39">
        <v>23</v>
      </c>
      <c r="M770" t="s">
        <v>6933</v>
      </c>
      <c r="N770" t="s">
        <v>6934</v>
      </c>
      <c r="O770" s="39">
        <v>0.39137110394595398</v>
      </c>
    </row>
    <row r="771" spans="1:15" x14ac:dyDescent="0.35">
      <c r="A771" t="s">
        <v>7871</v>
      </c>
      <c r="B771" t="s">
        <v>7872</v>
      </c>
      <c r="C771" s="39">
        <v>5</v>
      </c>
      <c r="E771" t="s">
        <v>2147</v>
      </c>
      <c r="F771" t="s">
        <v>2146</v>
      </c>
      <c r="G771" s="39">
        <v>0.33073828986635501</v>
      </c>
      <c r="I771" t="s">
        <v>6624</v>
      </c>
      <c r="J771" t="s">
        <v>6625</v>
      </c>
      <c r="K771" s="39">
        <v>23</v>
      </c>
      <c r="M771" t="s">
        <v>6529</v>
      </c>
      <c r="N771" t="s">
        <v>6530</v>
      </c>
      <c r="O771" s="39">
        <v>0.39125095932463499</v>
      </c>
    </row>
    <row r="772" spans="1:15" x14ac:dyDescent="0.35">
      <c r="A772" t="s">
        <v>8015</v>
      </c>
      <c r="B772" t="s">
        <v>8016</v>
      </c>
      <c r="C772" s="39">
        <v>5</v>
      </c>
      <c r="E772" t="s">
        <v>8013</v>
      </c>
      <c r="F772" t="s">
        <v>8014</v>
      </c>
      <c r="G772" s="39">
        <v>0.33069538142189903</v>
      </c>
      <c r="I772" t="s">
        <v>6783</v>
      </c>
      <c r="J772" t="s">
        <v>6784</v>
      </c>
      <c r="K772" s="39">
        <v>23</v>
      </c>
      <c r="M772" t="s">
        <v>1252</v>
      </c>
      <c r="N772" t="s">
        <v>1251</v>
      </c>
      <c r="O772" s="39">
        <v>0.39119091467157702</v>
      </c>
    </row>
    <row r="773" spans="1:15" x14ac:dyDescent="0.35">
      <c r="A773" t="s">
        <v>8019</v>
      </c>
      <c r="B773" t="s">
        <v>8020</v>
      </c>
      <c r="C773" s="39">
        <v>5</v>
      </c>
      <c r="E773" t="s">
        <v>8582</v>
      </c>
      <c r="F773" t="s">
        <v>8583</v>
      </c>
      <c r="G773" s="39">
        <v>0.32945586144500399</v>
      </c>
      <c r="I773" t="s">
        <v>4186</v>
      </c>
      <c r="J773" t="s">
        <v>4185</v>
      </c>
      <c r="K773" s="39">
        <v>23</v>
      </c>
      <c r="M773" t="s">
        <v>6328</v>
      </c>
      <c r="N773" t="s">
        <v>6329</v>
      </c>
      <c r="O773" s="39">
        <v>0.39113088844560301</v>
      </c>
    </row>
    <row r="774" spans="1:15" x14ac:dyDescent="0.35">
      <c r="A774" t="s">
        <v>815</v>
      </c>
      <c r="B774" t="s">
        <v>814</v>
      </c>
      <c r="C774" s="39">
        <v>5</v>
      </c>
      <c r="E774" t="s">
        <v>7997</v>
      </c>
      <c r="F774" t="s">
        <v>7998</v>
      </c>
      <c r="G774" s="39">
        <v>0.32941328508658502</v>
      </c>
      <c r="I774" t="s">
        <v>6457</v>
      </c>
      <c r="J774" t="s">
        <v>6458</v>
      </c>
      <c r="K774" s="39">
        <v>23</v>
      </c>
      <c r="M774" t="s">
        <v>6326</v>
      </c>
      <c r="N774" t="s">
        <v>6327</v>
      </c>
      <c r="O774" s="39">
        <v>0.39113088844560301</v>
      </c>
    </row>
    <row r="775" spans="1:15" x14ac:dyDescent="0.35">
      <c r="A775" t="s">
        <v>7993</v>
      </c>
      <c r="B775" t="s">
        <v>7994</v>
      </c>
      <c r="C775" s="39">
        <v>5</v>
      </c>
      <c r="E775" t="s">
        <v>1255</v>
      </c>
      <c r="F775" t="s">
        <v>1254</v>
      </c>
      <c r="G775" s="39">
        <v>0.32907306997159802</v>
      </c>
      <c r="I775" t="s">
        <v>1492</v>
      </c>
      <c r="J775" t="s">
        <v>1491</v>
      </c>
      <c r="K775" s="39">
        <v>23</v>
      </c>
      <c r="M775" t="s">
        <v>5291</v>
      </c>
      <c r="N775" t="s">
        <v>5290</v>
      </c>
      <c r="O775" s="39">
        <v>0.39107088063823198</v>
      </c>
    </row>
    <row r="776" spans="1:15" x14ac:dyDescent="0.35">
      <c r="A776" t="s">
        <v>1264</v>
      </c>
      <c r="B776" t="s">
        <v>1263</v>
      </c>
      <c r="C776" s="39">
        <v>5</v>
      </c>
      <c r="E776" t="s">
        <v>8009</v>
      </c>
      <c r="F776" t="s">
        <v>8010</v>
      </c>
      <c r="G776" s="39">
        <v>0.32907306997159802</v>
      </c>
      <c r="I776" t="s">
        <v>7031</v>
      </c>
      <c r="J776" t="s">
        <v>7032</v>
      </c>
      <c r="K776" s="39">
        <v>23</v>
      </c>
      <c r="M776" t="s">
        <v>821</v>
      </c>
      <c r="N776" t="s">
        <v>820</v>
      </c>
      <c r="O776" s="39">
        <v>0.39101089124098698</v>
      </c>
    </row>
    <row r="777" spans="1:15" x14ac:dyDescent="0.35">
      <c r="A777" t="s">
        <v>8644</v>
      </c>
      <c r="B777" t="s">
        <v>8645</v>
      </c>
      <c r="C777" s="39">
        <v>5</v>
      </c>
      <c r="E777" t="s">
        <v>8646</v>
      </c>
      <c r="F777" t="s">
        <v>8647</v>
      </c>
      <c r="G777" s="39">
        <v>0.32873355687387101</v>
      </c>
      <c r="I777" t="s">
        <v>5288</v>
      </c>
      <c r="J777" t="s">
        <v>5287</v>
      </c>
      <c r="K777" s="39">
        <v>23</v>
      </c>
      <c r="M777" t="s">
        <v>2427</v>
      </c>
      <c r="N777" t="s">
        <v>2426</v>
      </c>
      <c r="O777" s="39">
        <v>0.39089096764299902</v>
      </c>
    </row>
    <row r="778" spans="1:15" x14ac:dyDescent="0.35">
      <c r="A778" t="s">
        <v>570</v>
      </c>
      <c r="B778" t="s">
        <v>569</v>
      </c>
      <c r="C778" s="39">
        <v>5</v>
      </c>
      <c r="E778" t="s">
        <v>8576</v>
      </c>
      <c r="F778" t="s">
        <v>8577</v>
      </c>
      <c r="G778" s="39">
        <v>0.32860642000773399</v>
      </c>
      <c r="I778" t="s">
        <v>6987</v>
      </c>
      <c r="J778" t="s">
        <v>6988</v>
      </c>
      <c r="K778" s="39">
        <v>23</v>
      </c>
      <c r="M778" t="s">
        <v>7124</v>
      </c>
      <c r="N778" t="s">
        <v>7125</v>
      </c>
      <c r="O778" s="39">
        <v>0.39089096764299902</v>
      </c>
    </row>
    <row r="779" spans="1:15" x14ac:dyDescent="0.35">
      <c r="A779" t="s">
        <v>2162</v>
      </c>
      <c r="B779" t="s">
        <v>2161</v>
      </c>
      <c r="C779" s="39">
        <v>5</v>
      </c>
      <c r="E779" t="s">
        <v>686</v>
      </c>
      <c r="F779" t="s">
        <v>685</v>
      </c>
      <c r="G779" s="39">
        <v>0.32843705708027299</v>
      </c>
      <c r="I779" t="s">
        <v>1708</v>
      </c>
      <c r="J779" t="s">
        <v>1707</v>
      </c>
      <c r="K779" s="39">
        <v>23</v>
      </c>
      <c r="M779" t="s">
        <v>6701</v>
      </c>
      <c r="N779" t="s">
        <v>6702</v>
      </c>
      <c r="O779" s="39">
        <v>0.39089096764299902</v>
      </c>
    </row>
    <row r="780" spans="1:15" x14ac:dyDescent="0.35">
      <c r="A780" t="s">
        <v>423</v>
      </c>
      <c r="B780" t="s">
        <v>422</v>
      </c>
      <c r="C780" s="39">
        <v>5</v>
      </c>
      <c r="E780" t="s">
        <v>8051</v>
      </c>
      <c r="F780" t="s">
        <v>8052</v>
      </c>
      <c r="G780" s="39">
        <v>0.32839474362277699</v>
      </c>
      <c r="I780" t="s">
        <v>2508</v>
      </c>
      <c r="J780" t="s">
        <v>2507</v>
      </c>
      <c r="K780" s="39">
        <v>22</v>
      </c>
      <c r="M780" t="s">
        <v>5254</v>
      </c>
      <c r="N780" t="s">
        <v>5253</v>
      </c>
      <c r="O780" s="39">
        <v>0.39083103342532899</v>
      </c>
    </row>
    <row r="781" spans="1:15" x14ac:dyDescent="0.35">
      <c r="A781" t="s">
        <v>1426</v>
      </c>
      <c r="B781" t="s">
        <v>1425</v>
      </c>
      <c r="C781" s="39">
        <v>5</v>
      </c>
      <c r="E781" t="s">
        <v>6366</v>
      </c>
      <c r="F781" t="s">
        <v>6367</v>
      </c>
      <c r="G781" s="39">
        <v>0.32801441255951602</v>
      </c>
      <c r="I781" t="s">
        <v>6638</v>
      </c>
      <c r="J781" t="s">
        <v>6639</v>
      </c>
      <c r="K781" s="39">
        <v>22</v>
      </c>
      <c r="M781" t="s">
        <v>6949</v>
      </c>
      <c r="N781" t="s">
        <v>6950</v>
      </c>
      <c r="O781" s="39">
        <v>0.390651340996168</v>
      </c>
    </row>
    <row r="782" spans="1:15" x14ac:dyDescent="0.35">
      <c r="A782" t="s">
        <v>8640</v>
      </c>
      <c r="B782" t="s">
        <v>8641</v>
      </c>
      <c r="C782" s="39">
        <v>5</v>
      </c>
      <c r="E782" t="s">
        <v>4358</v>
      </c>
      <c r="F782" t="s">
        <v>4357</v>
      </c>
      <c r="G782" s="39">
        <v>0.32755075815985601</v>
      </c>
      <c r="I782" t="s">
        <v>6048</v>
      </c>
      <c r="J782" t="s">
        <v>6049</v>
      </c>
      <c r="K782" s="39">
        <v>22</v>
      </c>
      <c r="M782" t="s">
        <v>6801</v>
      </c>
      <c r="N782" t="s">
        <v>6802</v>
      </c>
      <c r="O782" s="39">
        <v>0.39053163781216399</v>
      </c>
    </row>
    <row r="783" spans="1:15" x14ac:dyDescent="0.35">
      <c r="A783" t="s">
        <v>7927</v>
      </c>
      <c r="B783" t="s">
        <v>7928</v>
      </c>
      <c r="C783" s="39">
        <v>4</v>
      </c>
      <c r="E783" t="s">
        <v>8636</v>
      </c>
      <c r="F783" t="s">
        <v>8637</v>
      </c>
      <c r="G783" s="39">
        <v>0.32750867274829698</v>
      </c>
      <c r="I783" t="s">
        <v>2696</v>
      </c>
      <c r="J783" t="s">
        <v>2695</v>
      </c>
      <c r="K783" s="39">
        <v>22</v>
      </c>
      <c r="M783" t="s">
        <v>6755</v>
      </c>
      <c r="N783" t="s">
        <v>6756</v>
      </c>
      <c r="O783" s="39">
        <v>0.39029245138569901</v>
      </c>
    </row>
    <row r="784" spans="1:15" x14ac:dyDescent="0.35">
      <c r="A784" t="s">
        <v>8564</v>
      </c>
      <c r="B784" t="s">
        <v>8565</v>
      </c>
      <c r="C784" s="39">
        <v>4</v>
      </c>
      <c r="E784" t="s">
        <v>8648</v>
      </c>
      <c r="F784" t="s">
        <v>8649</v>
      </c>
      <c r="G784" s="39">
        <v>0.32700449005772902</v>
      </c>
      <c r="I784" t="s">
        <v>3193</v>
      </c>
      <c r="J784" t="s">
        <v>3192</v>
      </c>
      <c r="K784" s="39">
        <v>22</v>
      </c>
      <c r="M784" t="s">
        <v>7031</v>
      </c>
      <c r="N784" t="s">
        <v>7032</v>
      </c>
      <c r="O784" s="39">
        <v>0.39023270055113202</v>
      </c>
    </row>
    <row r="785" spans="1:15" x14ac:dyDescent="0.35">
      <c r="A785" t="s">
        <v>8540</v>
      </c>
      <c r="B785" t="s">
        <v>8541</v>
      </c>
      <c r="C785" s="39">
        <v>4</v>
      </c>
      <c r="E785" t="s">
        <v>2006</v>
      </c>
      <c r="F785" t="s">
        <v>2005</v>
      </c>
      <c r="G785" s="39">
        <v>0.32687868684277999</v>
      </c>
      <c r="I785" t="s">
        <v>6735</v>
      </c>
      <c r="J785" t="s">
        <v>6736</v>
      </c>
      <c r="K785" s="39">
        <v>22</v>
      </c>
      <c r="M785" t="s">
        <v>2636</v>
      </c>
      <c r="N785" t="s">
        <v>2635</v>
      </c>
      <c r="O785" s="39">
        <v>0.39023270055113202</v>
      </c>
    </row>
    <row r="786" spans="1:15" x14ac:dyDescent="0.35">
      <c r="A786" t="s">
        <v>1823</v>
      </c>
      <c r="B786" t="s">
        <v>1822</v>
      </c>
      <c r="C786" s="39">
        <v>4</v>
      </c>
      <c r="E786" t="s">
        <v>597</v>
      </c>
      <c r="F786" t="s">
        <v>596</v>
      </c>
      <c r="G786" s="39">
        <v>0.32679487179487099</v>
      </c>
      <c r="I786" t="s">
        <v>6672</v>
      </c>
      <c r="J786" t="s">
        <v>6673</v>
      </c>
      <c r="K786" s="39">
        <v>22</v>
      </c>
      <c r="M786" t="s">
        <v>6903</v>
      </c>
      <c r="N786" t="s">
        <v>6904</v>
      </c>
      <c r="O786" s="39">
        <v>0.39011325374961697</v>
      </c>
    </row>
    <row r="787" spans="1:15" x14ac:dyDescent="0.35">
      <c r="A787" t="s">
        <v>8051</v>
      </c>
      <c r="B787" t="s">
        <v>8052</v>
      </c>
      <c r="C787" s="39">
        <v>4</v>
      </c>
      <c r="E787" t="s">
        <v>8598</v>
      </c>
      <c r="F787" t="s">
        <v>8599</v>
      </c>
      <c r="G787" s="39">
        <v>0.32675298038712902</v>
      </c>
      <c r="I787" t="s">
        <v>6847</v>
      </c>
      <c r="J787" t="s">
        <v>6848</v>
      </c>
      <c r="K787" s="39">
        <v>22</v>
      </c>
      <c r="M787" t="s">
        <v>6770</v>
      </c>
      <c r="N787" t="s">
        <v>6771</v>
      </c>
      <c r="O787" s="39">
        <v>0.39005355776587602</v>
      </c>
    </row>
    <row r="788" spans="1:15" x14ac:dyDescent="0.35">
      <c r="A788" t="s">
        <v>8614</v>
      </c>
      <c r="B788" t="s">
        <v>8615</v>
      </c>
      <c r="C788" s="39">
        <v>4</v>
      </c>
      <c r="E788" t="s">
        <v>8021</v>
      </c>
      <c r="F788" t="s">
        <v>8022</v>
      </c>
      <c r="G788" s="39">
        <v>0.326669229783416</v>
      </c>
      <c r="I788" t="s">
        <v>1315</v>
      </c>
      <c r="J788" t="s">
        <v>1314</v>
      </c>
      <c r="K788" s="39">
        <v>22</v>
      </c>
      <c r="M788" t="s">
        <v>2951</v>
      </c>
      <c r="N788" t="s">
        <v>2950</v>
      </c>
      <c r="O788" s="39">
        <v>0.38999388004895902</v>
      </c>
    </row>
    <row r="789" spans="1:15" x14ac:dyDescent="0.35">
      <c r="A789" t="s">
        <v>8528</v>
      </c>
      <c r="B789" t="s">
        <v>8529</v>
      </c>
      <c r="C789" s="39">
        <v>4</v>
      </c>
      <c r="E789" t="s">
        <v>7941</v>
      </c>
      <c r="F789" t="s">
        <v>7942</v>
      </c>
      <c r="G789" s="39">
        <v>0.32608417551490299</v>
      </c>
      <c r="I789" t="s">
        <v>5229</v>
      </c>
      <c r="J789" t="s">
        <v>5228</v>
      </c>
      <c r="K789" s="39">
        <v>22</v>
      </c>
      <c r="M789" t="s">
        <v>6735</v>
      </c>
      <c r="N789" t="s">
        <v>6736</v>
      </c>
      <c r="O789" s="39">
        <v>0.38993422059048399</v>
      </c>
    </row>
    <row r="790" spans="1:15" x14ac:dyDescent="0.35">
      <c r="A790" t="s">
        <v>8570</v>
      </c>
      <c r="B790" t="s">
        <v>8571</v>
      </c>
      <c r="C790" s="39">
        <v>4</v>
      </c>
      <c r="E790" t="s">
        <v>3422</v>
      </c>
      <c r="F790" t="s">
        <v>3421</v>
      </c>
      <c r="G790" s="39">
        <v>0.32604246610386201</v>
      </c>
      <c r="I790" t="s">
        <v>2549</v>
      </c>
      <c r="J790" t="s">
        <v>2548</v>
      </c>
      <c r="K790" s="39">
        <v>22</v>
      </c>
      <c r="M790" t="s">
        <v>1249</v>
      </c>
      <c r="N790" t="s">
        <v>1248</v>
      </c>
      <c r="O790" s="39">
        <v>0.38993422059048399</v>
      </c>
    </row>
    <row r="791" spans="1:15" x14ac:dyDescent="0.35">
      <c r="A791" t="s">
        <v>686</v>
      </c>
      <c r="B791" t="s">
        <v>685</v>
      </c>
      <c r="C791" s="39">
        <v>4</v>
      </c>
      <c r="E791" t="s">
        <v>8616</v>
      </c>
      <c r="F791" t="s">
        <v>8617</v>
      </c>
      <c r="G791" s="39">
        <v>0.32600076736155498</v>
      </c>
      <c r="I791" t="s">
        <v>1279</v>
      </c>
      <c r="J791" t="s">
        <v>1278</v>
      </c>
      <c r="K791" s="39">
        <v>22</v>
      </c>
      <c r="M791" t="s">
        <v>6823</v>
      </c>
      <c r="N791" t="s">
        <v>6824</v>
      </c>
      <c r="O791" s="39">
        <v>0.38987457938207398</v>
      </c>
    </row>
    <row r="792" spans="1:15" x14ac:dyDescent="0.35">
      <c r="A792" t="s">
        <v>8029</v>
      </c>
      <c r="B792" t="s">
        <v>8030</v>
      </c>
      <c r="C792" s="39">
        <v>4</v>
      </c>
      <c r="E792" t="s">
        <v>970</v>
      </c>
      <c r="F792" t="s">
        <v>969</v>
      </c>
      <c r="G792" s="39">
        <v>0.32583407899782602</v>
      </c>
      <c r="I792" t="s">
        <v>2861</v>
      </c>
      <c r="J792" t="s">
        <v>2860</v>
      </c>
      <c r="K792" s="39">
        <v>22</v>
      </c>
      <c r="M792" t="s">
        <v>7149</v>
      </c>
      <c r="N792" t="s">
        <v>7150</v>
      </c>
      <c r="O792" s="39">
        <v>0.38975535168195702</v>
      </c>
    </row>
    <row r="793" spans="1:15" x14ac:dyDescent="0.35">
      <c r="A793" t="s">
        <v>3544</v>
      </c>
      <c r="B793" t="s">
        <v>3543</v>
      </c>
      <c r="C793" s="39">
        <v>4</v>
      </c>
      <c r="E793" t="s">
        <v>1458</v>
      </c>
      <c r="F793" t="s">
        <v>1457</v>
      </c>
      <c r="G793" s="39">
        <v>0.32554278416347299</v>
      </c>
      <c r="I793" t="s">
        <v>4894</v>
      </c>
      <c r="J793" t="s">
        <v>4893</v>
      </c>
      <c r="K793" s="39">
        <v>22</v>
      </c>
      <c r="M793" t="s">
        <v>6855</v>
      </c>
      <c r="N793" t="s">
        <v>6856</v>
      </c>
      <c r="O793" s="39">
        <v>0.38969576517352</v>
      </c>
    </row>
    <row r="794" spans="1:15" x14ac:dyDescent="0.35">
      <c r="A794" t="s">
        <v>8062</v>
      </c>
      <c r="B794" t="s">
        <v>8063</v>
      </c>
      <c r="C794" s="39">
        <v>4</v>
      </c>
      <c r="E794" t="s">
        <v>8588</v>
      </c>
      <c r="F794" t="s">
        <v>8589</v>
      </c>
      <c r="G794" s="39">
        <v>0.32533503509891498</v>
      </c>
      <c r="I794" t="s">
        <v>2338</v>
      </c>
      <c r="J794" t="s">
        <v>2337</v>
      </c>
      <c r="K794" s="39">
        <v>22</v>
      </c>
      <c r="M794" t="s">
        <v>6672</v>
      </c>
      <c r="N794" t="s">
        <v>6673</v>
      </c>
      <c r="O794" s="39">
        <v>0.38963619688168699</v>
      </c>
    </row>
    <row r="795" spans="1:15" x14ac:dyDescent="0.35">
      <c r="A795" t="s">
        <v>6366</v>
      </c>
      <c r="B795" t="s">
        <v>6367</v>
      </c>
      <c r="C795" s="39">
        <v>4</v>
      </c>
      <c r="E795" t="s">
        <v>466</v>
      </c>
      <c r="F795" t="s">
        <v>465</v>
      </c>
      <c r="G795" s="39">
        <v>0.32533503509891498</v>
      </c>
      <c r="I795" t="s">
        <v>7151</v>
      </c>
      <c r="J795" t="s">
        <v>7152</v>
      </c>
      <c r="K795" s="39">
        <v>22</v>
      </c>
      <c r="M795" t="s">
        <v>2283</v>
      </c>
      <c r="N795" t="s">
        <v>2282</v>
      </c>
      <c r="O795" s="39">
        <v>0.38963619688168699</v>
      </c>
    </row>
    <row r="796" spans="1:15" x14ac:dyDescent="0.35">
      <c r="A796" t="s">
        <v>4161</v>
      </c>
      <c r="B796" t="s">
        <v>4160</v>
      </c>
      <c r="C796" s="39">
        <v>4</v>
      </c>
      <c r="E796" t="s">
        <v>2298</v>
      </c>
      <c r="F796" t="s">
        <v>2297</v>
      </c>
      <c r="G796" s="39">
        <v>0.325169026661563</v>
      </c>
      <c r="I796" t="s">
        <v>322</v>
      </c>
      <c r="J796" t="s">
        <v>321</v>
      </c>
      <c r="K796" s="39">
        <v>22</v>
      </c>
      <c r="M796" t="s">
        <v>8107</v>
      </c>
      <c r="N796" t="s">
        <v>8108</v>
      </c>
      <c r="O796" s="39">
        <v>0.389576646798104</v>
      </c>
    </row>
    <row r="797" spans="1:15" x14ac:dyDescent="0.35">
      <c r="A797" t="s">
        <v>8650</v>
      </c>
      <c r="B797" t="s">
        <v>8651</v>
      </c>
      <c r="C797" s="39">
        <v>4</v>
      </c>
      <c r="E797" t="s">
        <v>594</v>
      </c>
      <c r="F797" t="s">
        <v>593</v>
      </c>
      <c r="G797" s="39">
        <v>0.32446537678207699</v>
      </c>
      <c r="I797" t="s">
        <v>1408</v>
      </c>
      <c r="J797" t="s">
        <v>1407</v>
      </c>
      <c r="K797" s="39">
        <v>22</v>
      </c>
      <c r="M797" t="s">
        <v>1065</v>
      </c>
      <c r="N797" t="s">
        <v>1064</v>
      </c>
      <c r="O797" s="39">
        <v>0.38945760122230699</v>
      </c>
    </row>
    <row r="798" spans="1:15" x14ac:dyDescent="0.35">
      <c r="A798" t="s">
        <v>8628</v>
      </c>
      <c r="B798" t="s">
        <v>8629</v>
      </c>
      <c r="C798" s="39">
        <v>4</v>
      </c>
      <c r="E798" t="s">
        <v>2096</v>
      </c>
      <c r="F798" t="s">
        <v>2095</v>
      </c>
      <c r="G798" s="39">
        <v>0.32278080283652</v>
      </c>
      <c r="I798" t="s">
        <v>7141</v>
      </c>
      <c r="J798" t="s">
        <v>7142</v>
      </c>
      <c r="K798" s="39">
        <v>22</v>
      </c>
      <c r="M798" t="s">
        <v>4752</v>
      </c>
      <c r="N798" t="s">
        <v>4751</v>
      </c>
      <c r="O798" s="39">
        <v>0.38945760122230699</v>
      </c>
    </row>
    <row r="799" spans="1:15" x14ac:dyDescent="0.35">
      <c r="A799" t="s">
        <v>8652</v>
      </c>
      <c r="B799" t="s">
        <v>8653</v>
      </c>
      <c r="C799" s="39">
        <v>4</v>
      </c>
      <c r="E799" t="s">
        <v>836</v>
      </c>
      <c r="F799" t="s">
        <v>835</v>
      </c>
      <c r="G799" s="39">
        <v>0.32257656289546899</v>
      </c>
      <c r="I799" t="s">
        <v>2274</v>
      </c>
      <c r="J799" t="s">
        <v>2273</v>
      </c>
      <c r="K799" s="39">
        <v>22</v>
      </c>
      <c r="M799" t="s">
        <v>1203</v>
      </c>
      <c r="N799" t="s">
        <v>1202</v>
      </c>
      <c r="O799" s="39">
        <v>0.38945760122230699</v>
      </c>
    </row>
    <row r="800" spans="1:15" x14ac:dyDescent="0.35">
      <c r="A800" t="s">
        <v>8654</v>
      </c>
      <c r="B800" t="s">
        <v>8655</v>
      </c>
      <c r="C800" s="39">
        <v>4</v>
      </c>
      <c r="E800" t="s">
        <v>8060</v>
      </c>
      <c r="F800" t="s">
        <v>8061</v>
      </c>
      <c r="G800" s="39">
        <v>0.32237258125711299</v>
      </c>
      <c r="I800" t="s">
        <v>2799</v>
      </c>
      <c r="J800" t="s">
        <v>2798</v>
      </c>
      <c r="K800" s="39">
        <v>22</v>
      </c>
      <c r="M800" t="s">
        <v>6664</v>
      </c>
      <c r="N800" t="s">
        <v>6665</v>
      </c>
      <c r="O800" s="39">
        <v>0.38933862837941002</v>
      </c>
    </row>
    <row r="801" spans="1:15" x14ac:dyDescent="0.35">
      <c r="A801" t="s">
        <v>8622</v>
      </c>
      <c r="B801" t="s">
        <v>8623</v>
      </c>
      <c r="C801" s="39">
        <v>4</v>
      </c>
      <c r="E801" t="s">
        <v>7933</v>
      </c>
      <c r="F801" t="s">
        <v>7934</v>
      </c>
      <c r="G801" s="39">
        <v>0.32147811829991102</v>
      </c>
      <c r="I801" t="s">
        <v>2392</v>
      </c>
      <c r="J801" t="s">
        <v>2391</v>
      </c>
      <c r="K801" s="39">
        <v>22</v>
      </c>
      <c r="M801" t="s">
        <v>6905</v>
      </c>
      <c r="N801" t="s">
        <v>6906</v>
      </c>
      <c r="O801" s="39">
        <v>0.38927916921197298</v>
      </c>
    </row>
    <row r="802" spans="1:15" x14ac:dyDescent="0.35">
      <c r="A802" t="s">
        <v>7865</v>
      </c>
      <c r="B802" t="s">
        <v>7866</v>
      </c>
      <c r="C802" s="39">
        <v>4</v>
      </c>
      <c r="E802" t="s">
        <v>8656</v>
      </c>
      <c r="F802" t="s">
        <v>8657</v>
      </c>
      <c r="G802" s="39">
        <v>0.32079033475962698</v>
      </c>
      <c r="I802" t="s">
        <v>6036</v>
      </c>
      <c r="J802" t="s">
        <v>6037</v>
      </c>
      <c r="K802" s="39">
        <v>21</v>
      </c>
      <c r="M802" t="s">
        <v>6817</v>
      </c>
      <c r="N802" t="s">
        <v>6818</v>
      </c>
      <c r="O802" s="39">
        <v>0.389100900625858</v>
      </c>
    </row>
    <row r="803" spans="1:15" x14ac:dyDescent="0.35">
      <c r="A803" t="s">
        <v>8003</v>
      </c>
      <c r="B803" t="s">
        <v>8004</v>
      </c>
      <c r="C803" s="39">
        <v>4</v>
      </c>
      <c r="E803" t="s">
        <v>439</v>
      </c>
      <c r="F803" t="s">
        <v>438</v>
      </c>
      <c r="G803" s="39">
        <v>0.32038712921065798</v>
      </c>
      <c r="I803" t="s">
        <v>6839</v>
      </c>
      <c r="J803" t="s">
        <v>6840</v>
      </c>
      <c r="K803" s="39">
        <v>21</v>
      </c>
      <c r="M803" t="s">
        <v>6100</v>
      </c>
      <c r="N803" t="s">
        <v>6101</v>
      </c>
      <c r="O803" s="39">
        <v>0.389100900625858</v>
      </c>
    </row>
    <row r="804" spans="1:15" x14ac:dyDescent="0.35">
      <c r="A804" t="s">
        <v>292</v>
      </c>
      <c r="B804" t="s">
        <v>291</v>
      </c>
      <c r="C804" s="39">
        <v>4</v>
      </c>
      <c r="E804" t="s">
        <v>8029</v>
      </c>
      <c r="F804" t="s">
        <v>8030</v>
      </c>
      <c r="G804" s="39">
        <v>0.31970400100338597</v>
      </c>
      <c r="I804" t="s">
        <v>6764</v>
      </c>
      <c r="J804" t="s">
        <v>6765</v>
      </c>
      <c r="K804" s="39">
        <v>21</v>
      </c>
      <c r="M804" t="s">
        <v>1078</v>
      </c>
      <c r="N804" t="s">
        <v>1077</v>
      </c>
      <c r="O804" s="39">
        <v>0.38904151404151399</v>
      </c>
    </row>
    <row r="805" spans="1:15" x14ac:dyDescent="0.35">
      <c r="A805" t="s">
        <v>8658</v>
      </c>
      <c r="B805" t="s">
        <v>8659</v>
      </c>
      <c r="C805" s="39">
        <v>4</v>
      </c>
      <c r="E805" t="s">
        <v>8035</v>
      </c>
      <c r="F805" t="s">
        <v>8036</v>
      </c>
      <c r="G805" s="39">
        <v>0.31898385683894298</v>
      </c>
      <c r="I805" t="s">
        <v>6153</v>
      </c>
      <c r="J805" t="s">
        <v>6154</v>
      </c>
      <c r="K805" s="39">
        <v>21</v>
      </c>
      <c r="M805" t="s">
        <v>7019</v>
      </c>
      <c r="N805" t="s">
        <v>7020</v>
      </c>
      <c r="O805" s="39">
        <v>0.38898214558217598</v>
      </c>
    </row>
    <row r="806" spans="1:15" x14ac:dyDescent="0.35">
      <c r="A806" t="s">
        <v>3487</v>
      </c>
      <c r="B806" t="s">
        <v>3486</v>
      </c>
      <c r="C806" s="39">
        <v>3</v>
      </c>
      <c r="E806" t="s">
        <v>8652</v>
      </c>
      <c r="F806" t="s">
        <v>8653</v>
      </c>
      <c r="G806" s="39">
        <v>0.31806838033441398</v>
      </c>
      <c r="I806" t="s">
        <v>797</v>
      </c>
      <c r="J806" t="s">
        <v>796</v>
      </c>
      <c r="K806" s="39">
        <v>21</v>
      </c>
      <c r="M806" t="s">
        <v>803</v>
      </c>
      <c r="N806" t="s">
        <v>802</v>
      </c>
      <c r="O806" s="39">
        <v>0.38886346300533903</v>
      </c>
    </row>
    <row r="807" spans="1:15" x14ac:dyDescent="0.35">
      <c r="A807" t="s">
        <v>8070</v>
      </c>
      <c r="B807" t="s">
        <v>8071</v>
      </c>
      <c r="C807" s="39">
        <v>3</v>
      </c>
      <c r="E807" t="s">
        <v>2135</v>
      </c>
      <c r="F807" t="s">
        <v>2134</v>
      </c>
      <c r="G807" s="39">
        <v>0.31779079915222502</v>
      </c>
      <c r="I807" t="s">
        <v>6887</v>
      </c>
      <c r="J807" t="s">
        <v>6888</v>
      </c>
      <c r="K807" s="39">
        <v>21</v>
      </c>
      <c r="M807" t="s">
        <v>8121</v>
      </c>
      <c r="N807" t="s">
        <v>8122</v>
      </c>
      <c r="O807" s="39">
        <v>0.38874485282903698</v>
      </c>
    </row>
    <row r="808" spans="1:15" x14ac:dyDescent="0.35">
      <c r="A808" t="s">
        <v>8043</v>
      </c>
      <c r="B808" t="s">
        <v>8044</v>
      </c>
      <c r="C808" s="39">
        <v>3</v>
      </c>
      <c r="E808" t="s">
        <v>8660</v>
      </c>
      <c r="F808" t="s">
        <v>8661</v>
      </c>
      <c r="G808" s="39">
        <v>0.31755325775507598</v>
      </c>
      <c r="I808" t="s">
        <v>6912</v>
      </c>
      <c r="J808" t="s">
        <v>6913</v>
      </c>
      <c r="K808" s="39">
        <v>21</v>
      </c>
      <c r="M808" t="s">
        <v>4611</v>
      </c>
      <c r="N808" t="s">
        <v>4610</v>
      </c>
      <c r="O808" s="39">
        <v>0.38856707317073103</v>
      </c>
    </row>
    <row r="809" spans="1:15" x14ac:dyDescent="0.35">
      <c r="A809" t="s">
        <v>8656</v>
      </c>
      <c r="B809" t="s">
        <v>8657</v>
      </c>
      <c r="C809" s="39">
        <v>3</v>
      </c>
      <c r="E809" t="s">
        <v>2286</v>
      </c>
      <c r="F809" t="s">
        <v>2285</v>
      </c>
      <c r="G809" s="39">
        <v>0.31660663271643202</v>
      </c>
      <c r="I809" t="s">
        <v>6843</v>
      </c>
      <c r="J809" t="s">
        <v>6844</v>
      </c>
      <c r="K809" s="39">
        <v>21</v>
      </c>
      <c r="M809" t="s">
        <v>6847</v>
      </c>
      <c r="N809" t="s">
        <v>6848</v>
      </c>
      <c r="O809" s="39">
        <v>0.38856707317073103</v>
      </c>
    </row>
    <row r="810" spans="1:15" x14ac:dyDescent="0.35">
      <c r="A810" t="s">
        <v>8059</v>
      </c>
      <c r="B810" t="s">
        <v>199</v>
      </c>
      <c r="C810" s="39">
        <v>3</v>
      </c>
      <c r="E810" t="s">
        <v>8662</v>
      </c>
      <c r="F810" t="s">
        <v>8663</v>
      </c>
      <c r="G810" s="39">
        <v>0.31633159592951099</v>
      </c>
      <c r="I810" t="s">
        <v>2445</v>
      </c>
      <c r="J810" t="s">
        <v>2444</v>
      </c>
      <c r="K810" s="39">
        <v>21</v>
      </c>
      <c r="M810" t="s">
        <v>6778</v>
      </c>
      <c r="N810" t="s">
        <v>6779</v>
      </c>
      <c r="O810" s="39">
        <v>0.38856707317073103</v>
      </c>
    </row>
    <row r="811" spans="1:15" x14ac:dyDescent="0.35">
      <c r="A811" t="s">
        <v>7969</v>
      </c>
      <c r="B811" t="s">
        <v>7970</v>
      </c>
      <c r="C811" s="39">
        <v>3</v>
      </c>
      <c r="E811" t="s">
        <v>8658</v>
      </c>
      <c r="F811" t="s">
        <v>8659</v>
      </c>
      <c r="G811" s="39">
        <v>0.31574383748296703</v>
      </c>
      <c r="I811" t="s">
        <v>2216</v>
      </c>
      <c r="J811" t="s">
        <v>2215</v>
      </c>
      <c r="K811" s="39">
        <v>21</v>
      </c>
      <c r="M811" t="s">
        <v>3299</v>
      </c>
      <c r="N811" t="s">
        <v>3298</v>
      </c>
      <c r="O811" s="39">
        <v>0.38844864370618698</v>
      </c>
    </row>
    <row r="812" spans="1:15" x14ac:dyDescent="0.35">
      <c r="A812" t="s">
        <v>709</v>
      </c>
      <c r="B812" t="s">
        <v>708</v>
      </c>
      <c r="C812" s="39">
        <v>3</v>
      </c>
      <c r="E812" t="s">
        <v>645</v>
      </c>
      <c r="F812" t="s">
        <v>644</v>
      </c>
      <c r="G812" s="39">
        <v>0.31523621073460301</v>
      </c>
      <c r="I812" t="s">
        <v>1417</v>
      </c>
      <c r="J812" t="s">
        <v>1416</v>
      </c>
      <c r="K812" s="39">
        <v>21</v>
      </c>
      <c r="M812" t="s">
        <v>7171</v>
      </c>
      <c r="N812" t="s">
        <v>183</v>
      </c>
      <c r="O812" s="39">
        <v>0.38833028641072498</v>
      </c>
    </row>
    <row r="813" spans="1:15" x14ac:dyDescent="0.35">
      <c r="A813" t="s">
        <v>4116</v>
      </c>
      <c r="B813" t="s">
        <v>4115</v>
      </c>
      <c r="C813" s="39">
        <v>3</v>
      </c>
      <c r="E813" t="s">
        <v>3227</v>
      </c>
      <c r="F813" t="s">
        <v>3226</v>
      </c>
      <c r="G813" s="39">
        <v>0.31480795356304803</v>
      </c>
      <c r="I813" t="s">
        <v>5974</v>
      </c>
      <c r="J813" t="s">
        <v>5975</v>
      </c>
      <c r="K813" s="39">
        <v>21</v>
      </c>
      <c r="M813" t="s">
        <v>6985</v>
      </c>
      <c r="N813" t="s">
        <v>6986</v>
      </c>
      <c r="O813" s="39">
        <v>0.388212001218397</v>
      </c>
    </row>
    <row r="814" spans="1:15" x14ac:dyDescent="0.35">
      <c r="A814" t="s">
        <v>439</v>
      </c>
      <c r="B814" t="s">
        <v>438</v>
      </c>
      <c r="C814" s="39">
        <v>3</v>
      </c>
      <c r="E814" t="s">
        <v>8043</v>
      </c>
      <c r="F814" t="s">
        <v>8044</v>
      </c>
      <c r="G814" s="39">
        <v>0.314652512035551</v>
      </c>
      <c r="I814" t="s">
        <v>964</v>
      </c>
      <c r="J814" t="s">
        <v>963</v>
      </c>
      <c r="K814" s="39">
        <v>21</v>
      </c>
      <c r="M814" t="s">
        <v>4544</v>
      </c>
      <c r="N814" t="s">
        <v>4543</v>
      </c>
      <c r="O814" s="39">
        <v>0.38815288564032202</v>
      </c>
    </row>
    <row r="815" spans="1:15" x14ac:dyDescent="0.35">
      <c r="A815" t="s">
        <v>8638</v>
      </c>
      <c r="B815" t="s">
        <v>8639</v>
      </c>
      <c r="C815" s="39">
        <v>3</v>
      </c>
      <c r="E815" t="s">
        <v>8664</v>
      </c>
      <c r="F815" t="s">
        <v>8665</v>
      </c>
      <c r="G815" s="39">
        <v>0.31449722393584201</v>
      </c>
      <c r="I815" t="s">
        <v>618</v>
      </c>
      <c r="J815" t="s">
        <v>617</v>
      </c>
      <c r="K815" s="39">
        <v>21</v>
      </c>
      <c r="M815" t="s">
        <v>6975</v>
      </c>
      <c r="N815" t="s">
        <v>6976</v>
      </c>
      <c r="O815" s="39">
        <v>0.38815288564032202</v>
      </c>
    </row>
    <row r="816" spans="1:15" x14ac:dyDescent="0.35">
      <c r="A816" t="s">
        <v>7999</v>
      </c>
      <c r="B816" t="s">
        <v>8000</v>
      </c>
      <c r="C816" s="39">
        <v>3</v>
      </c>
      <c r="E816" t="s">
        <v>8666</v>
      </c>
      <c r="F816" t="s">
        <v>8667</v>
      </c>
      <c r="G816" s="39">
        <v>0.31387760128063003</v>
      </c>
      <c r="I816" t="s">
        <v>5012</v>
      </c>
      <c r="J816" t="s">
        <v>5011</v>
      </c>
      <c r="K816" s="39">
        <v>21</v>
      </c>
      <c r="M816" t="s">
        <v>6891</v>
      </c>
      <c r="N816" t="s">
        <v>6892</v>
      </c>
      <c r="O816" s="39">
        <v>0.38803470847922</v>
      </c>
    </row>
    <row r="817" spans="1:15" x14ac:dyDescent="0.35">
      <c r="A817" t="s">
        <v>8021</v>
      </c>
      <c r="B817" t="s">
        <v>8022</v>
      </c>
      <c r="C817" s="39">
        <v>3</v>
      </c>
      <c r="E817" t="s">
        <v>8642</v>
      </c>
      <c r="F817" t="s">
        <v>8643</v>
      </c>
      <c r="G817" s="39">
        <v>0.31372307692307599</v>
      </c>
      <c r="I817" t="s">
        <v>1464</v>
      </c>
      <c r="J817" t="s">
        <v>6780</v>
      </c>
      <c r="K817" s="39">
        <v>21</v>
      </c>
      <c r="M817" t="s">
        <v>1397</v>
      </c>
      <c r="N817" t="s">
        <v>1396</v>
      </c>
      <c r="O817" s="39">
        <v>0.387975646879756</v>
      </c>
    </row>
    <row r="818" spans="1:15" x14ac:dyDescent="0.35">
      <c r="A818" t="s">
        <v>4358</v>
      </c>
      <c r="B818" t="s">
        <v>4357</v>
      </c>
      <c r="C818" s="39">
        <v>3</v>
      </c>
      <c r="E818" t="s">
        <v>8668</v>
      </c>
      <c r="F818" t="s">
        <v>8669</v>
      </c>
      <c r="G818" s="39">
        <v>0.31345302508607897</v>
      </c>
      <c r="I818" t="s">
        <v>5403</v>
      </c>
      <c r="J818" t="s">
        <v>5402</v>
      </c>
      <c r="K818" s="39">
        <v>21</v>
      </c>
      <c r="M818" t="s">
        <v>6908</v>
      </c>
      <c r="N818" t="s">
        <v>6909</v>
      </c>
      <c r="O818" s="39">
        <v>0.38791660325673399</v>
      </c>
    </row>
    <row r="819" spans="1:15" x14ac:dyDescent="0.35">
      <c r="A819" t="s">
        <v>1458</v>
      </c>
      <c r="B819" t="s">
        <v>1457</v>
      </c>
      <c r="C819" s="39">
        <v>3</v>
      </c>
      <c r="E819" t="s">
        <v>8045</v>
      </c>
      <c r="F819" t="s">
        <v>8046</v>
      </c>
      <c r="G819" s="39">
        <v>0.31295273173726201</v>
      </c>
      <c r="I819" t="s">
        <v>6762</v>
      </c>
      <c r="J819" t="s">
        <v>6763</v>
      </c>
      <c r="K819" s="39">
        <v>21</v>
      </c>
      <c r="M819" t="s">
        <v>6955</v>
      </c>
      <c r="N819" t="s">
        <v>6956</v>
      </c>
      <c r="O819" s="39">
        <v>0.38779856990719602</v>
      </c>
    </row>
    <row r="820" spans="1:15" x14ac:dyDescent="0.35">
      <c r="A820" t="s">
        <v>4522</v>
      </c>
      <c r="B820" t="s">
        <v>4521</v>
      </c>
      <c r="C820" s="39">
        <v>3</v>
      </c>
      <c r="E820" t="s">
        <v>8062</v>
      </c>
      <c r="F820" t="s">
        <v>8063</v>
      </c>
      <c r="G820" s="39">
        <v>0.31230090664052901</v>
      </c>
      <c r="I820" t="s">
        <v>2421</v>
      </c>
      <c r="J820" t="s">
        <v>2420</v>
      </c>
      <c r="K820" s="39">
        <v>21</v>
      </c>
      <c r="M820" t="s">
        <v>6537</v>
      </c>
      <c r="N820" t="s">
        <v>6538</v>
      </c>
      <c r="O820" s="39">
        <v>0.387680608365019</v>
      </c>
    </row>
    <row r="821" spans="1:15" x14ac:dyDescent="0.35">
      <c r="A821" t="s">
        <v>654</v>
      </c>
      <c r="B821" t="s">
        <v>653</v>
      </c>
      <c r="C821" s="39">
        <v>3</v>
      </c>
      <c r="E821" t="s">
        <v>8047</v>
      </c>
      <c r="F821" t="s">
        <v>8048</v>
      </c>
      <c r="G821" s="39">
        <v>0.31199510403916703</v>
      </c>
      <c r="I821" t="s">
        <v>6664</v>
      </c>
      <c r="J821" t="s">
        <v>6665</v>
      </c>
      <c r="K821" s="39">
        <v>21</v>
      </c>
      <c r="M821" t="s">
        <v>5403</v>
      </c>
      <c r="N821" t="s">
        <v>5402</v>
      </c>
      <c r="O821" s="39">
        <v>0.387680608365019</v>
      </c>
    </row>
    <row r="822" spans="1:15" x14ac:dyDescent="0.35">
      <c r="A822" t="s">
        <v>7981</v>
      </c>
      <c r="B822" t="s">
        <v>7982</v>
      </c>
      <c r="C822" s="39">
        <v>3</v>
      </c>
      <c r="E822" t="s">
        <v>1062</v>
      </c>
      <c r="F822" t="s">
        <v>1060</v>
      </c>
      <c r="G822" s="39">
        <v>0.31176614481408998</v>
      </c>
      <c r="I822" t="s">
        <v>2430</v>
      </c>
      <c r="J822" t="s">
        <v>2429</v>
      </c>
      <c r="K822" s="39">
        <v>21</v>
      </c>
      <c r="M822" t="s">
        <v>2928</v>
      </c>
      <c r="N822" t="s">
        <v>2927</v>
      </c>
      <c r="O822" s="39">
        <v>0.38750380054727801</v>
      </c>
    </row>
    <row r="823" spans="1:15" x14ac:dyDescent="0.35">
      <c r="A823" t="s">
        <v>8666</v>
      </c>
      <c r="B823" t="s">
        <v>8667</v>
      </c>
      <c r="C823" s="39">
        <v>3</v>
      </c>
      <c r="E823" t="s">
        <v>877</v>
      </c>
      <c r="F823" t="s">
        <v>876</v>
      </c>
      <c r="G823" s="39">
        <v>0.31161369193153998</v>
      </c>
      <c r="I823" t="s">
        <v>1402</v>
      </c>
      <c r="J823" t="s">
        <v>250</v>
      </c>
      <c r="K823" s="39">
        <v>21</v>
      </c>
      <c r="M823" t="s">
        <v>2280</v>
      </c>
      <c r="N823" t="s">
        <v>2279</v>
      </c>
      <c r="O823" s="39">
        <v>0.38744490044079599</v>
      </c>
    </row>
    <row r="824" spans="1:15" x14ac:dyDescent="0.35">
      <c r="A824" t="s">
        <v>8039</v>
      </c>
      <c r="B824" t="s">
        <v>8040</v>
      </c>
      <c r="C824" s="39">
        <v>3</v>
      </c>
      <c r="E824" t="s">
        <v>555</v>
      </c>
      <c r="F824" t="s">
        <v>554</v>
      </c>
      <c r="G824" s="39">
        <v>0.31149945007943203</v>
      </c>
      <c r="I824" t="s">
        <v>6774</v>
      </c>
      <c r="J824" t="s">
        <v>6775</v>
      </c>
      <c r="K824" s="39">
        <v>21</v>
      </c>
      <c r="M824" t="s">
        <v>6961</v>
      </c>
      <c r="N824" t="s">
        <v>6962</v>
      </c>
      <c r="O824" s="39">
        <v>0.38732715392797401</v>
      </c>
    </row>
    <row r="825" spans="1:15" x14ac:dyDescent="0.35">
      <c r="A825" t="s">
        <v>8632</v>
      </c>
      <c r="B825" t="s">
        <v>8633</v>
      </c>
      <c r="C825" s="39">
        <v>3</v>
      </c>
      <c r="E825" t="s">
        <v>7989</v>
      </c>
      <c r="F825" t="s">
        <v>7990</v>
      </c>
      <c r="G825" s="39">
        <v>0.31104331909701</v>
      </c>
      <c r="I825" t="s">
        <v>433</v>
      </c>
      <c r="J825" t="s">
        <v>432</v>
      </c>
      <c r="K825" s="39">
        <v>21</v>
      </c>
      <c r="M825" t="s">
        <v>6052</v>
      </c>
      <c r="N825" t="s">
        <v>6053</v>
      </c>
      <c r="O825" s="39">
        <v>0.38726830750531699</v>
      </c>
    </row>
    <row r="826" spans="1:15" x14ac:dyDescent="0.35">
      <c r="A826" t="s">
        <v>8041</v>
      </c>
      <c r="B826" t="s">
        <v>8042</v>
      </c>
      <c r="C826" s="39">
        <v>3</v>
      </c>
      <c r="E826" t="s">
        <v>8023</v>
      </c>
      <c r="F826" t="s">
        <v>8024</v>
      </c>
      <c r="G826" s="39">
        <v>0.31089157214294399</v>
      </c>
      <c r="I826" t="s">
        <v>6825</v>
      </c>
      <c r="J826" t="s">
        <v>6826</v>
      </c>
      <c r="K826" s="39">
        <v>21</v>
      </c>
      <c r="M826" t="s">
        <v>3520</v>
      </c>
      <c r="N826" t="s">
        <v>3519</v>
      </c>
      <c r="O826" s="39">
        <v>0.38703310051624601</v>
      </c>
    </row>
    <row r="827" spans="1:15" x14ac:dyDescent="0.35">
      <c r="A827" t="s">
        <v>8670</v>
      </c>
      <c r="B827" t="s">
        <v>8671</v>
      </c>
      <c r="C827" s="39">
        <v>3</v>
      </c>
      <c r="E827" t="s">
        <v>7973</v>
      </c>
      <c r="F827" t="s">
        <v>7974</v>
      </c>
      <c r="G827" s="39">
        <v>0.31051285174808102</v>
      </c>
      <c r="I827" t="s">
        <v>3496</v>
      </c>
      <c r="J827" t="s">
        <v>3495</v>
      </c>
      <c r="K827" s="39">
        <v>21</v>
      </c>
      <c r="M827" t="s">
        <v>6863</v>
      </c>
      <c r="N827" t="s">
        <v>6864</v>
      </c>
      <c r="O827" s="39">
        <v>0.38697434340367298</v>
      </c>
    </row>
    <row r="828" spans="1:15" x14ac:dyDescent="0.35">
      <c r="A828" t="s">
        <v>8047</v>
      </c>
      <c r="B828" t="s">
        <v>8048</v>
      </c>
      <c r="C828" s="39">
        <v>3</v>
      </c>
      <c r="E828" t="s">
        <v>1264</v>
      </c>
      <c r="F828" t="s">
        <v>1263</v>
      </c>
      <c r="G828" s="39">
        <v>0.30975817231741398</v>
      </c>
      <c r="I828" t="s">
        <v>7017</v>
      </c>
      <c r="J828" t="s">
        <v>7018</v>
      </c>
      <c r="K828" s="39">
        <v>20</v>
      </c>
      <c r="M828" t="s">
        <v>6987</v>
      </c>
      <c r="N828" t="s">
        <v>6988</v>
      </c>
      <c r="O828" s="39">
        <v>0.38697434340367298</v>
      </c>
    </row>
    <row r="829" spans="1:15" x14ac:dyDescent="0.35">
      <c r="A829" t="s">
        <v>3989</v>
      </c>
      <c r="B829" t="s">
        <v>3988</v>
      </c>
      <c r="C829" s="39">
        <v>3</v>
      </c>
      <c r="E829" t="s">
        <v>8644</v>
      </c>
      <c r="F829" t="s">
        <v>8645</v>
      </c>
      <c r="G829" s="39">
        <v>0.30968290608674498</v>
      </c>
      <c r="I829" t="s">
        <v>6725</v>
      </c>
      <c r="J829" t="s">
        <v>6726</v>
      </c>
      <c r="K829" s="39">
        <v>20</v>
      </c>
      <c r="M829" t="s">
        <v>3401</v>
      </c>
      <c r="N829" t="s">
        <v>3400</v>
      </c>
      <c r="O829" s="39">
        <v>0.386915604128718</v>
      </c>
    </row>
    <row r="830" spans="1:15" x14ac:dyDescent="0.35">
      <c r="A830" t="s">
        <v>8068</v>
      </c>
      <c r="B830" t="s">
        <v>8069</v>
      </c>
      <c r="C830" s="39">
        <v>2</v>
      </c>
      <c r="E830" t="s">
        <v>3974</v>
      </c>
      <c r="F830" t="s">
        <v>3973</v>
      </c>
      <c r="G830" s="39">
        <v>0.30870776311008802</v>
      </c>
      <c r="I830" t="s">
        <v>912</v>
      </c>
      <c r="J830" t="s">
        <v>911</v>
      </c>
      <c r="K830" s="39">
        <v>20</v>
      </c>
      <c r="M830" t="s">
        <v>1382</v>
      </c>
      <c r="N830" t="s">
        <v>1381</v>
      </c>
      <c r="O830" s="39">
        <v>0.38685688268326002</v>
      </c>
    </row>
    <row r="831" spans="1:15" x14ac:dyDescent="0.35">
      <c r="A831" t="s">
        <v>8646</v>
      </c>
      <c r="B831" t="s">
        <v>8647</v>
      </c>
      <c r="C831" s="39">
        <v>2</v>
      </c>
      <c r="E831" t="s">
        <v>8608</v>
      </c>
      <c r="F831" t="s">
        <v>8609</v>
      </c>
      <c r="G831" s="39">
        <v>0.30852093923989299</v>
      </c>
      <c r="I831" t="s">
        <v>7155</v>
      </c>
      <c r="J831" t="s">
        <v>7156</v>
      </c>
      <c r="K831" s="39">
        <v>20</v>
      </c>
      <c r="M831" t="s">
        <v>4840</v>
      </c>
      <c r="N831" t="s">
        <v>4839</v>
      </c>
      <c r="O831" s="39">
        <v>0.38685688268326002</v>
      </c>
    </row>
    <row r="832" spans="1:15" x14ac:dyDescent="0.35">
      <c r="A832" t="s">
        <v>8672</v>
      </c>
      <c r="B832" t="s">
        <v>8673</v>
      </c>
      <c r="C832" s="39">
        <v>2</v>
      </c>
      <c r="E832" t="s">
        <v>8019</v>
      </c>
      <c r="F832" t="s">
        <v>8020</v>
      </c>
      <c r="G832" s="39">
        <v>0.308483601597482</v>
      </c>
      <c r="I832" t="s">
        <v>7003</v>
      </c>
      <c r="J832" t="s">
        <v>7004</v>
      </c>
      <c r="K832" s="39">
        <v>20</v>
      </c>
      <c r="M832" t="s">
        <v>2708</v>
      </c>
      <c r="N832" t="s">
        <v>2707</v>
      </c>
      <c r="O832" s="39">
        <v>0.38679817905918001</v>
      </c>
    </row>
    <row r="833" spans="1:15" x14ac:dyDescent="0.35">
      <c r="A833" t="s">
        <v>8674</v>
      </c>
      <c r="B833" t="s">
        <v>8675</v>
      </c>
      <c r="C833" s="39">
        <v>2</v>
      </c>
      <c r="E833" t="s">
        <v>8053</v>
      </c>
      <c r="F833" t="s">
        <v>8054</v>
      </c>
      <c r="G833" s="39">
        <v>0.30755308880308802</v>
      </c>
      <c r="I833" t="s">
        <v>6999</v>
      </c>
      <c r="J833" t="s">
        <v>7000</v>
      </c>
      <c r="K833" s="39">
        <v>20</v>
      </c>
      <c r="M833" t="s">
        <v>3675</v>
      </c>
      <c r="N833" t="s">
        <v>3674</v>
      </c>
      <c r="O833" s="39">
        <v>0.38679817905918001</v>
      </c>
    </row>
    <row r="834" spans="1:15" x14ac:dyDescent="0.35">
      <c r="A834" t="s">
        <v>8049</v>
      </c>
      <c r="B834" t="s">
        <v>8050</v>
      </c>
      <c r="C834" s="39">
        <v>2</v>
      </c>
      <c r="E834" t="s">
        <v>8039</v>
      </c>
      <c r="F834" t="s">
        <v>8040</v>
      </c>
      <c r="G834" s="39">
        <v>0.30740472744814201</v>
      </c>
      <c r="I834" t="s">
        <v>6823</v>
      </c>
      <c r="J834" t="s">
        <v>6824</v>
      </c>
      <c r="K834" s="39">
        <v>20</v>
      </c>
      <c r="M834" t="s">
        <v>6024</v>
      </c>
      <c r="N834" t="s">
        <v>6025</v>
      </c>
      <c r="O834" s="39">
        <v>0.38673949324836898</v>
      </c>
    </row>
    <row r="835" spans="1:15" x14ac:dyDescent="0.35">
      <c r="A835" t="s">
        <v>8045</v>
      </c>
      <c r="B835" t="s">
        <v>8046</v>
      </c>
      <c r="C835" s="39">
        <v>2</v>
      </c>
      <c r="E835" t="s">
        <v>8674</v>
      </c>
      <c r="F835" t="s">
        <v>8675</v>
      </c>
      <c r="G835" s="39">
        <v>0.30629656332612298</v>
      </c>
      <c r="I835" t="s">
        <v>6630</v>
      </c>
      <c r="J835" t="s">
        <v>6631</v>
      </c>
      <c r="K835" s="39">
        <v>20</v>
      </c>
      <c r="M835" t="s">
        <v>2442</v>
      </c>
      <c r="N835" t="s">
        <v>2441</v>
      </c>
      <c r="O835" s="39">
        <v>0.38668082524271802</v>
      </c>
    </row>
    <row r="836" spans="1:15" x14ac:dyDescent="0.35">
      <c r="A836" t="s">
        <v>3575</v>
      </c>
      <c r="B836" t="s">
        <v>3574</v>
      </c>
      <c r="C836" s="39">
        <v>2</v>
      </c>
      <c r="E836" t="s">
        <v>7951</v>
      </c>
      <c r="F836" t="s">
        <v>7952</v>
      </c>
      <c r="G836" s="39">
        <v>0.30585553155747502</v>
      </c>
      <c r="I836" t="s">
        <v>6699</v>
      </c>
      <c r="J836" t="s">
        <v>6700</v>
      </c>
      <c r="K836" s="39">
        <v>20</v>
      </c>
      <c r="M836" t="s">
        <v>4035</v>
      </c>
      <c r="N836" t="s">
        <v>4034</v>
      </c>
      <c r="O836" s="39">
        <v>0.38668082524271802</v>
      </c>
    </row>
    <row r="837" spans="1:15" x14ac:dyDescent="0.35">
      <c r="A837" t="s">
        <v>8035</v>
      </c>
      <c r="B837" t="s">
        <v>8036</v>
      </c>
      <c r="C837" s="39">
        <v>2</v>
      </c>
      <c r="E837" t="s">
        <v>7977</v>
      </c>
      <c r="F837" t="s">
        <v>7978</v>
      </c>
      <c r="G837" s="39">
        <v>0.30585553155747502</v>
      </c>
      <c r="I837" t="s">
        <v>6586</v>
      </c>
      <c r="J837" t="s">
        <v>6587</v>
      </c>
      <c r="K837" s="39">
        <v>20</v>
      </c>
      <c r="M837" t="s">
        <v>6110</v>
      </c>
      <c r="N837" t="s">
        <v>6111</v>
      </c>
      <c r="O837" s="39">
        <v>0.38668082524271802</v>
      </c>
    </row>
    <row r="838" spans="1:15" x14ac:dyDescent="0.35">
      <c r="A838" t="s">
        <v>2531</v>
      </c>
      <c r="B838" t="s">
        <v>2530</v>
      </c>
      <c r="C838" s="39">
        <v>2</v>
      </c>
      <c r="E838" t="s">
        <v>8650</v>
      </c>
      <c r="F838" t="s">
        <v>8651</v>
      </c>
      <c r="G838" s="39">
        <v>0.30574547199232299</v>
      </c>
      <c r="I838" t="s">
        <v>6058</v>
      </c>
      <c r="J838" t="s">
        <v>6059</v>
      </c>
      <c r="K838" s="39">
        <v>20</v>
      </c>
      <c r="M838" t="s">
        <v>2673</v>
      </c>
      <c r="N838" t="s">
        <v>2672</v>
      </c>
      <c r="O838" s="39">
        <v>0.38668082524271802</v>
      </c>
    </row>
    <row r="839" spans="1:15" x14ac:dyDescent="0.35">
      <c r="A839" t="s">
        <v>836</v>
      </c>
      <c r="B839" t="s">
        <v>835</v>
      </c>
      <c r="C839" s="39">
        <v>2</v>
      </c>
      <c r="E839" t="s">
        <v>8049</v>
      </c>
      <c r="F839" t="s">
        <v>8050</v>
      </c>
      <c r="G839" s="39">
        <v>0.30570880307027998</v>
      </c>
      <c r="I839" t="s">
        <v>4843</v>
      </c>
      <c r="J839" t="s">
        <v>4842</v>
      </c>
      <c r="K839" s="39">
        <v>20</v>
      </c>
      <c r="M839" t="s">
        <v>7052</v>
      </c>
      <c r="N839" t="s">
        <v>7053</v>
      </c>
      <c r="O839" s="39">
        <v>0.38662217503412699</v>
      </c>
    </row>
    <row r="840" spans="1:15" x14ac:dyDescent="0.35">
      <c r="A840" t="s">
        <v>7919</v>
      </c>
      <c r="B840" t="s">
        <v>7920</v>
      </c>
      <c r="C840" s="39">
        <v>2</v>
      </c>
      <c r="E840" t="s">
        <v>8676</v>
      </c>
      <c r="F840" t="s">
        <v>8677</v>
      </c>
      <c r="G840" s="39">
        <v>0.30523290623877303</v>
      </c>
      <c r="I840" t="s">
        <v>2436</v>
      </c>
      <c r="J840" t="s">
        <v>2435</v>
      </c>
      <c r="K840" s="39">
        <v>20</v>
      </c>
      <c r="M840" t="s">
        <v>2195</v>
      </c>
      <c r="N840" t="s">
        <v>2194</v>
      </c>
      <c r="O840" s="39">
        <v>0.38650492797573899</v>
      </c>
    </row>
    <row r="841" spans="1:15" x14ac:dyDescent="0.35">
      <c r="A841" t="s">
        <v>8660</v>
      </c>
      <c r="B841" t="s">
        <v>8661</v>
      </c>
      <c r="C841" s="39">
        <v>2</v>
      </c>
      <c r="E841" t="s">
        <v>1823</v>
      </c>
      <c r="F841" t="s">
        <v>1822</v>
      </c>
      <c r="G841" s="39">
        <v>0.30505026328386697</v>
      </c>
      <c r="I841" t="s">
        <v>6891</v>
      </c>
      <c r="J841" t="s">
        <v>6892</v>
      </c>
      <c r="K841" s="39">
        <v>20</v>
      </c>
      <c r="M841" t="s">
        <v>6721</v>
      </c>
      <c r="N841" t="s">
        <v>6722</v>
      </c>
      <c r="O841" s="39">
        <v>0.38627064706773701</v>
      </c>
    </row>
    <row r="842" spans="1:15" x14ac:dyDescent="0.35">
      <c r="A842" t="s">
        <v>3178</v>
      </c>
      <c r="B842" t="s">
        <v>3177</v>
      </c>
      <c r="C842" s="39">
        <v>2</v>
      </c>
      <c r="E842" t="s">
        <v>8670</v>
      </c>
      <c r="F842" t="s">
        <v>8671</v>
      </c>
      <c r="G842" s="39">
        <v>0.30443090887376001</v>
      </c>
      <c r="I842" t="s">
        <v>3284</v>
      </c>
      <c r="J842" t="s">
        <v>3283</v>
      </c>
      <c r="K842" s="39">
        <v>20</v>
      </c>
      <c r="M842" t="s">
        <v>6885</v>
      </c>
      <c r="N842" t="s">
        <v>6886</v>
      </c>
      <c r="O842" s="39">
        <v>0.38627064706773701</v>
      </c>
    </row>
    <row r="843" spans="1:15" x14ac:dyDescent="0.35">
      <c r="A843" t="s">
        <v>4642</v>
      </c>
      <c r="B843" t="s">
        <v>4641</v>
      </c>
      <c r="C843" s="39">
        <v>2</v>
      </c>
      <c r="E843" t="s">
        <v>7993</v>
      </c>
      <c r="F843" t="s">
        <v>7994</v>
      </c>
      <c r="G843" s="39">
        <v>0.30327186198691197</v>
      </c>
      <c r="I843" t="s">
        <v>2925</v>
      </c>
      <c r="J843" t="s">
        <v>2924</v>
      </c>
      <c r="K843" s="39">
        <v>20</v>
      </c>
      <c r="M843" t="s">
        <v>2702</v>
      </c>
      <c r="N843" t="s">
        <v>2701</v>
      </c>
      <c r="O843" s="39">
        <v>0.38627064706773701</v>
      </c>
    </row>
    <row r="844" spans="1:15" x14ac:dyDescent="0.35">
      <c r="A844" t="s">
        <v>8648</v>
      </c>
      <c r="B844" t="s">
        <v>8649</v>
      </c>
      <c r="C844" s="39">
        <v>2</v>
      </c>
      <c r="E844" t="s">
        <v>2531</v>
      </c>
      <c r="F844" t="s">
        <v>2530</v>
      </c>
      <c r="G844" s="39">
        <v>0.30305552253001999</v>
      </c>
      <c r="I844" t="s">
        <v>7987</v>
      </c>
      <c r="J844" t="s">
        <v>7988</v>
      </c>
      <c r="K844" s="39">
        <v>20</v>
      </c>
      <c r="M844" t="s">
        <v>2592</v>
      </c>
      <c r="N844" t="s">
        <v>2591</v>
      </c>
      <c r="O844" s="39">
        <v>0.38615361308892499</v>
      </c>
    </row>
    <row r="845" spans="1:15" x14ac:dyDescent="0.35">
      <c r="A845" t="s">
        <v>877</v>
      </c>
      <c r="B845" t="s">
        <v>876</v>
      </c>
      <c r="C845" s="39">
        <v>2</v>
      </c>
      <c r="E845" t="s">
        <v>8059</v>
      </c>
      <c r="F845" t="s">
        <v>199</v>
      </c>
      <c r="G845" s="39">
        <v>0.30105113971890801</v>
      </c>
      <c r="I845" t="s">
        <v>6869</v>
      </c>
      <c r="J845" t="s">
        <v>6870</v>
      </c>
      <c r="K845" s="39">
        <v>20</v>
      </c>
      <c r="M845" t="s">
        <v>1285</v>
      </c>
      <c r="N845" t="s">
        <v>1284</v>
      </c>
      <c r="O845" s="39">
        <v>0.386095122690093</v>
      </c>
    </row>
    <row r="846" spans="1:15" x14ac:dyDescent="0.35">
      <c r="A846" t="s">
        <v>8678</v>
      </c>
      <c r="B846" t="s">
        <v>8679</v>
      </c>
      <c r="C846" s="39">
        <v>2</v>
      </c>
      <c r="E846" t="s">
        <v>8095</v>
      </c>
      <c r="F846" t="s">
        <v>8096</v>
      </c>
      <c r="G846" s="39">
        <v>0.30098004486952401</v>
      </c>
      <c r="I846" t="s">
        <v>7149</v>
      </c>
      <c r="J846" t="s">
        <v>7150</v>
      </c>
      <c r="K846" s="39">
        <v>20</v>
      </c>
      <c r="M846" t="s">
        <v>7155</v>
      </c>
      <c r="N846" t="s">
        <v>7156</v>
      </c>
      <c r="O846" s="39">
        <v>0.38591975775927301</v>
      </c>
    </row>
    <row r="847" spans="1:15" x14ac:dyDescent="0.35">
      <c r="A847" t="s">
        <v>8634</v>
      </c>
      <c r="B847" t="s">
        <v>8635</v>
      </c>
      <c r="C847" s="39">
        <v>2</v>
      </c>
      <c r="E847" t="s">
        <v>8068</v>
      </c>
      <c r="F847" t="s">
        <v>8069</v>
      </c>
      <c r="G847" s="39">
        <v>0.29942440972630002</v>
      </c>
      <c r="I847" t="s">
        <v>3702</v>
      </c>
      <c r="J847" t="s">
        <v>3701</v>
      </c>
      <c r="K847" s="39">
        <v>20</v>
      </c>
      <c r="M847" t="s">
        <v>6582</v>
      </c>
      <c r="N847" t="s">
        <v>6583</v>
      </c>
      <c r="O847" s="39">
        <v>0.38580293627970302</v>
      </c>
    </row>
    <row r="848" spans="1:15" x14ac:dyDescent="0.35">
      <c r="A848" t="s">
        <v>1062</v>
      </c>
      <c r="B848" t="s">
        <v>1060</v>
      </c>
      <c r="C848" s="39">
        <v>2</v>
      </c>
      <c r="E848" t="s">
        <v>833</v>
      </c>
      <c r="F848" t="s">
        <v>832</v>
      </c>
      <c r="G848" s="39">
        <v>0.29896786300727102</v>
      </c>
      <c r="I848" t="s">
        <v>6721</v>
      </c>
      <c r="J848" t="s">
        <v>6722</v>
      </c>
      <c r="K848" s="39">
        <v>20</v>
      </c>
      <c r="M848" t="s">
        <v>4263</v>
      </c>
      <c r="N848" t="s">
        <v>4262</v>
      </c>
      <c r="O848" s="39">
        <v>0.38568618550461398</v>
      </c>
    </row>
    <row r="849" spans="1:15" x14ac:dyDescent="0.35">
      <c r="A849" t="s">
        <v>2090</v>
      </c>
      <c r="B849" t="s">
        <v>2089</v>
      </c>
      <c r="C849" s="39">
        <v>2</v>
      </c>
      <c r="E849" t="s">
        <v>292</v>
      </c>
      <c r="F849" t="s">
        <v>291</v>
      </c>
      <c r="G849" s="39">
        <v>0.29868760253105198</v>
      </c>
      <c r="I849" t="s">
        <v>7037</v>
      </c>
      <c r="J849" t="s">
        <v>7038</v>
      </c>
      <c r="K849" s="39">
        <v>20</v>
      </c>
      <c r="M849" t="s">
        <v>7001</v>
      </c>
      <c r="N849" t="s">
        <v>7002</v>
      </c>
      <c r="O849" s="39">
        <v>0.38562783661119499</v>
      </c>
    </row>
    <row r="850" spans="1:15" x14ac:dyDescent="0.35">
      <c r="A850" t="s">
        <v>8055</v>
      </c>
      <c r="B850" t="s">
        <v>8056</v>
      </c>
      <c r="C850" s="39">
        <v>2</v>
      </c>
      <c r="E850" t="s">
        <v>3575</v>
      </c>
      <c r="F850" t="s">
        <v>3574</v>
      </c>
      <c r="G850" s="39">
        <v>0.29868760253105198</v>
      </c>
      <c r="I850" t="s">
        <v>7070</v>
      </c>
      <c r="J850" t="s">
        <v>7071</v>
      </c>
      <c r="K850" s="39">
        <v>20</v>
      </c>
      <c r="M850" t="s">
        <v>2890</v>
      </c>
      <c r="N850" t="s">
        <v>2889</v>
      </c>
      <c r="O850" s="39">
        <v>0.38562783661119499</v>
      </c>
    </row>
    <row r="851" spans="1:15" x14ac:dyDescent="0.35">
      <c r="A851" t="s">
        <v>833</v>
      </c>
      <c r="B851" t="s">
        <v>832</v>
      </c>
      <c r="C851" s="39">
        <v>2</v>
      </c>
      <c r="E851" t="s">
        <v>8672</v>
      </c>
      <c r="F851" t="s">
        <v>8673</v>
      </c>
      <c r="G851" s="39">
        <v>0.29550197078599499</v>
      </c>
      <c r="I851" t="s">
        <v>6100</v>
      </c>
      <c r="J851" t="s">
        <v>6101</v>
      </c>
      <c r="K851" s="39">
        <v>20</v>
      </c>
      <c r="M851" t="s">
        <v>6929</v>
      </c>
      <c r="N851" t="s">
        <v>6930</v>
      </c>
      <c r="O851" s="39">
        <v>0.38556950536983797</v>
      </c>
    </row>
    <row r="852" spans="1:15" x14ac:dyDescent="0.35">
      <c r="A852" t="s">
        <v>8064</v>
      </c>
      <c r="B852" t="s">
        <v>8065</v>
      </c>
      <c r="C852" s="39">
        <v>2</v>
      </c>
      <c r="E852" t="s">
        <v>8066</v>
      </c>
      <c r="F852" t="s">
        <v>8067</v>
      </c>
      <c r="G852" s="39">
        <v>0.29461396208968998</v>
      </c>
      <c r="I852" t="s">
        <v>371</v>
      </c>
      <c r="J852" t="s">
        <v>370</v>
      </c>
      <c r="K852" s="39">
        <v>20</v>
      </c>
      <c r="M852" t="s">
        <v>3025</v>
      </c>
      <c r="N852" t="s">
        <v>3024</v>
      </c>
      <c r="O852" s="39">
        <v>0.38551119177253401</v>
      </c>
    </row>
    <row r="853" spans="1:15" x14ac:dyDescent="0.35">
      <c r="A853" t="s">
        <v>615</v>
      </c>
      <c r="B853" t="s">
        <v>614</v>
      </c>
      <c r="C853" s="39">
        <v>1</v>
      </c>
      <c r="E853" t="s">
        <v>357</v>
      </c>
      <c r="F853" t="s">
        <v>356</v>
      </c>
      <c r="G853" s="39">
        <v>0.29396840041517702</v>
      </c>
      <c r="I853" t="s">
        <v>4317</v>
      </c>
      <c r="J853" t="s">
        <v>4316</v>
      </c>
      <c r="K853" s="39">
        <v>20</v>
      </c>
      <c r="M853" t="s">
        <v>3046</v>
      </c>
      <c r="N853" t="s">
        <v>3045</v>
      </c>
      <c r="O853" s="39">
        <v>0.38527811366384501</v>
      </c>
    </row>
    <row r="854" spans="1:15" x14ac:dyDescent="0.35">
      <c r="A854" t="s">
        <v>8074</v>
      </c>
      <c r="B854" t="s">
        <v>8075</v>
      </c>
      <c r="C854" s="39">
        <v>1</v>
      </c>
      <c r="E854" t="s">
        <v>8015</v>
      </c>
      <c r="F854" t="s">
        <v>8016</v>
      </c>
      <c r="G854" s="39">
        <v>0.293866728153101</v>
      </c>
      <c r="I854" t="s">
        <v>3514</v>
      </c>
      <c r="J854" t="s">
        <v>3513</v>
      </c>
      <c r="K854" s="39">
        <v>20</v>
      </c>
      <c r="M854" t="s">
        <v>6346</v>
      </c>
      <c r="N854" t="s">
        <v>6347</v>
      </c>
      <c r="O854" s="39">
        <v>0.38521988816684299</v>
      </c>
    </row>
    <row r="855" spans="1:15" x14ac:dyDescent="0.35">
      <c r="A855" t="s">
        <v>8066</v>
      </c>
      <c r="B855" t="s">
        <v>8067</v>
      </c>
      <c r="C855" s="39">
        <v>1</v>
      </c>
      <c r="E855" t="s">
        <v>8654</v>
      </c>
      <c r="F855" t="s">
        <v>8655</v>
      </c>
      <c r="G855" s="39">
        <v>0.29369743057955899</v>
      </c>
      <c r="I855" t="s">
        <v>6753</v>
      </c>
      <c r="J855" t="s">
        <v>6754</v>
      </c>
      <c r="K855" s="39">
        <v>20</v>
      </c>
      <c r="M855" t="s">
        <v>6652</v>
      </c>
      <c r="N855" t="s">
        <v>6653</v>
      </c>
      <c r="O855" s="39">
        <v>0.38521988816684299</v>
      </c>
    </row>
    <row r="856" spans="1:15" x14ac:dyDescent="0.35">
      <c r="A856" t="s">
        <v>8664</v>
      </c>
      <c r="B856" t="s">
        <v>8665</v>
      </c>
      <c r="C856" s="39">
        <v>1</v>
      </c>
      <c r="E856" t="s">
        <v>8678</v>
      </c>
      <c r="F856" t="s">
        <v>8679</v>
      </c>
      <c r="G856" s="39">
        <v>0.29339318600368303</v>
      </c>
      <c r="I856" t="s">
        <v>4846</v>
      </c>
      <c r="J856" t="s">
        <v>4845</v>
      </c>
      <c r="K856" s="39">
        <v>20</v>
      </c>
      <c r="M856" t="s">
        <v>1312</v>
      </c>
      <c r="N856" t="s">
        <v>1311</v>
      </c>
      <c r="O856" s="39">
        <v>0.38521988816684299</v>
      </c>
    </row>
    <row r="857" spans="1:15" x14ac:dyDescent="0.35">
      <c r="A857" t="s">
        <v>8053</v>
      </c>
      <c r="B857" t="s">
        <v>8054</v>
      </c>
      <c r="C857" s="39">
        <v>1</v>
      </c>
      <c r="E857" t="s">
        <v>674</v>
      </c>
      <c r="F857" t="s">
        <v>673</v>
      </c>
      <c r="G857" s="39">
        <v>0.293325661680092</v>
      </c>
      <c r="I857" t="s">
        <v>2084</v>
      </c>
      <c r="J857" t="s">
        <v>2083</v>
      </c>
      <c r="K857" s="39">
        <v>20</v>
      </c>
      <c r="M857" t="s">
        <v>830</v>
      </c>
      <c r="N857" t="s">
        <v>829</v>
      </c>
      <c r="O857" s="39">
        <v>0.38521988816684299</v>
      </c>
    </row>
    <row r="858" spans="1:15" x14ac:dyDescent="0.35">
      <c r="A858" t="s">
        <v>8680</v>
      </c>
      <c r="B858" t="s">
        <v>8681</v>
      </c>
      <c r="C858" s="39">
        <v>1</v>
      </c>
      <c r="E858" t="s">
        <v>7963</v>
      </c>
      <c r="F858" t="s">
        <v>7964</v>
      </c>
      <c r="G858" s="39">
        <v>0.29108142057782299</v>
      </c>
      <c r="I858" t="s">
        <v>1270</v>
      </c>
      <c r="J858" t="s">
        <v>1269</v>
      </c>
      <c r="K858" s="39">
        <v>19</v>
      </c>
      <c r="M858" t="s">
        <v>8082</v>
      </c>
      <c r="N858" t="s">
        <v>8083</v>
      </c>
      <c r="O858" s="39">
        <v>0.385161680265941</v>
      </c>
    </row>
    <row r="859" spans="1:15" x14ac:dyDescent="0.35">
      <c r="A859" t="s">
        <v>8682</v>
      </c>
      <c r="B859" t="s">
        <v>8683</v>
      </c>
      <c r="C859" s="39">
        <v>1</v>
      </c>
      <c r="E859" t="s">
        <v>3178</v>
      </c>
      <c r="F859" t="s">
        <v>3177</v>
      </c>
      <c r="G859" s="39">
        <v>0.289856720491244</v>
      </c>
      <c r="I859" t="s">
        <v>4906</v>
      </c>
      <c r="J859" t="s">
        <v>4905</v>
      </c>
      <c r="K859" s="39">
        <v>19</v>
      </c>
      <c r="M859" t="s">
        <v>6098</v>
      </c>
      <c r="N859" t="s">
        <v>6099</v>
      </c>
      <c r="O859" s="39">
        <v>0.38510348995316501</v>
      </c>
    </row>
    <row r="860" spans="1:15" x14ac:dyDescent="0.35">
      <c r="A860" t="s">
        <v>3227</v>
      </c>
      <c r="B860" t="s">
        <v>3226</v>
      </c>
      <c r="C860" s="39">
        <v>1</v>
      </c>
      <c r="E860" t="s">
        <v>8055</v>
      </c>
      <c r="F860" t="s">
        <v>8056</v>
      </c>
      <c r="G860" s="39">
        <v>0.28792499717609799</v>
      </c>
      <c r="I860" t="s">
        <v>564</v>
      </c>
      <c r="J860" t="s">
        <v>563</v>
      </c>
      <c r="K860" s="39">
        <v>19</v>
      </c>
      <c r="M860" t="s">
        <v>2522</v>
      </c>
      <c r="N860" t="s">
        <v>2521</v>
      </c>
      <c r="O860" s="39">
        <v>0.38504531722054303</v>
      </c>
    </row>
    <row r="861" spans="1:15" x14ac:dyDescent="0.35">
      <c r="A861" t="s">
        <v>8668</v>
      </c>
      <c r="B861" t="s">
        <v>8669</v>
      </c>
      <c r="C861" s="39">
        <v>1</v>
      </c>
      <c r="E861" t="s">
        <v>4522</v>
      </c>
      <c r="F861" t="s">
        <v>4521</v>
      </c>
      <c r="G861" s="39">
        <v>0.28779496443490998</v>
      </c>
      <c r="I861" t="s">
        <v>7145</v>
      </c>
      <c r="J861" t="s">
        <v>7146</v>
      </c>
      <c r="K861" s="39">
        <v>19</v>
      </c>
      <c r="M861" t="s">
        <v>4110</v>
      </c>
      <c r="N861" t="s">
        <v>4109</v>
      </c>
      <c r="O861" s="39">
        <v>0.38498716206011102</v>
      </c>
    </row>
    <row r="862" spans="1:15" x14ac:dyDescent="0.35">
      <c r="A862" t="s">
        <v>357</v>
      </c>
      <c r="B862" t="s">
        <v>356</v>
      </c>
      <c r="C862" s="39">
        <v>1</v>
      </c>
      <c r="E862" t="s">
        <v>8680</v>
      </c>
      <c r="F862" t="s">
        <v>8681</v>
      </c>
      <c r="G862" s="39">
        <v>0.287114214913268</v>
      </c>
      <c r="I862" t="s">
        <v>6861</v>
      </c>
      <c r="J862" t="s">
        <v>6862</v>
      </c>
      <c r="K862" s="39">
        <v>19</v>
      </c>
      <c r="M862" t="s">
        <v>6925</v>
      </c>
      <c r="N862" t="s">
        <v>6926</v>
      </c>
      <c r="O862" s="39">
        <v>0.38492902446390798</v>
      </c>
    </row>
    <row r="863" spans="1:15" x14ac:dyDescent="0.35">
      <c r="A863" t="s">
        <v>8676</v>
      </c>
      <c r="B863" t="s">
        <v>8677</v>
      </c>
      <c r="C863" s="39">
        <v>1</v>
      </c>
      <c r="E863" t="s">
        <v>8064</v>
      </c>
      <c r="F863" t="s">
        <v>8065</v>
      </c>
      <c r="G863" s="39">
        <v>0.283916239697037</v>
      </c>
      <c r="I863" t="s">
        <v>6074</v>
      </c>
      <c r="J863" t="s">
        <v>6075</v>
      </c>
      <c r="K863" s="39">
        <v>19</v>
      </c>
      <c r="M863" t="s">
        <v>6837</v>
      </c>
      <c r="N863" t="s">
        <v>6838</v>
      </c>
      <c r="O863" s="39">
        <v>0.38487090442397698</v>
      </c>
    </row>
    <row r="864" spans="1:15" x14ac:dyDescent="0.35">
      <c r="A864" t="s">
        <v>8662</v>
      </c>
      <c r="B864" t="s">
        <v>8663</v>
      </c>
      <c r="C864" s="39">
        <v>1</v>
      </c>
      <c r="E864" t="s">
        <v>615</v>
      </c>
      <c r="F864" t="s">
        <v>614</v>
      </c>
      <c r="G864" s="39">
        <v>0.27544845472228202</v>
      </c>
      <c r="I864" t="s">
        <v>8076</v>
      </c>
      <c r="J864" t="s">
        <v>8077</v>
      </c>
      <c r="K864" s="39">
        <v>19</v>
      </c>
      <c r="M864" t="s">
        <v>7165</v>
      </c>
      <c r="N864" t="s">
        <v>7166</v>
      </c>
      <c r="O864" s="39">
        <v>0.38487090442397698</v>
      </c>
    </row>
    <row r="865" spans="1:15" x14ac:dyDescent="0.35">
      <c r="A865" t="s">
        <v>488</v>
      </c>
      <c r="B865" t="s">
        <v>487</v>
      </c>
      <c r="C865" s="39">
        <v>1</v>
      </c>
      <c r="E865" t="s">
        <v>4642</v>
      </c>
      <c r="F865" t="s">
        <v>4641</v>
      </c>
      <c r="G865" s="39">
        <v>0.273732817869415</v>
      </c>
      <c r="I865" t="s">
        <v>4035</v>
      </c>
      <c r="J865" t="s">
        <v>4034</v>
      </c>
      <c r="K865" s="39">
        <v>19</v>
      </c>
      <c r="M865" t="s">
        <v>2988</v>
      </c>
      <c r="N865" t="s">
        <v>2987</v>
      </c>
      <c r="O865" s="39">
        <v>0.38475471698113201</v>
      </c>
    </row>
    <row r="866" spans="1:15" x14ac:dyDescent="0.35">
      <c r="A866" t="s">
        <v>4519</v>
      </c>
      <c r="B866" t="s">
        <v>4518</v>
      </c>
      <c r="C866" s="39">
        <v>1</v>
      </c>
      <c r="E866" t="s">
        <v>2144</v>
      </c>
      <c r="F866" t="s">
        <v>2143</v>
      </c>
      <c r="G866" s="39">
        <v>0.273674039080953</v>
      </c>
      <c r="I866" t="s">
        <v>6967</v>
      </c>
      <c r="J866" t="s">
        <v>6968</v>
      </c>
      <c r="K866" s="39">
        <v>19</v>
      </c>
      <c r="M866" t="s">
        <v>5318</v>
      </c>
      <c r="N866" t="s">
        <v>5317</v>
      </c>
      <c r="O866" s="39">
        <v>0.38475471698113201</v>
      </c>
    </row>
    <row r="867" spans="1:15" x14ac:dyDescent="0.35">
      <c r="A867" t="s">
        <v>674</v>
      </c>
      <c r="B867" t="s">
        <v>673</v>
      </c>
      <c r="C867" s="39">
        <v>1</v>
      </c>
      <c r="E867" t="s">
        <v>4519</v>
      </c>
      <c r="F867" t="s">
        <v>4518</v>
      </c>
      <c r="G867" s="39">
        <v>0.26724680226462499</v>
      </c>
      <c r="I867" t="s">
        <v>6981</v>
      </c>
      <c r="J867" t="s">
        <v>6982</v>
      </c>
      <c r="K867" s="39">
        <v>19</v>
      </c>
      <c r="M867" t="s">
        <v>6112</v>
      </c>
      <c r="N867" t="s">
        <v>6113</v>
      </c>
      <c r="O867" s="39">
        <v>0.384522552421179</v>
      </c>
    </row>
    <row r="868" spans="1:15" x14ac:dyDescent="0.35">
      <c r="A868" t="s">
        <v>8684</v>
      </c>
      <c r="B868" t="s">
        <v>8685</v>
      </c>
      <c r="C868" s="39">
        <v>1</v>
      </c>
      <c r="E868" t="s">
        <v>8074</v>
      </c>
      <c r="F868" t="s">
        <v>8075</v>
      </c>
      <c r="G868" s="39">
        <v>0.26607515657620001</v>
      </c>
      <c r="I868" t="s">
        <v>6914</v>
      </c>
      <c r="J868" t="s">
        <v>6915</v>
      </c>
      <c r="K868" s="39">
        <v>19</v>
      </c>
      <c r="M868" t="s">
        <v>3778</v>
      </c>
      <c r="N868" t="s">
        <v>3777</v>
      </c>
      <c r="O868" s="39">
        <v>0.38429066787275701</v>
      </c>
    </row>
    <row r="869" spans="1:15" x14ac:dyDescent="0.35">
      <c r="A869" t="s">
        <v>6505</v>
      </c>
      <c r="B869" t="s">
        <v>6506</v>
      </c>
      <c r="C869" s="39">
        <v>1</v>
      </c>
      <c r="E869" t="s">
        <v>6505</v>
      </c>
      <c r="F869" t="s">
        <v>6506</v>
      </c>
      <c r="G869" s="39">
        <v>0.26563151313047101</v>
      </c>
      <c r="I869" t="s">
        <v>3332</v>
      </c>
      <c r="J869" t="s">
        <v>3331</v>
      </c>
      <c r="K869" s="39">
        <v>19</v>
      </c>
      <c r="M869" t="s">
        <v>1006</v>
      </c>
      <c r="N869" t="s">
        <v>1005</v>
      </c>
      <c r="O869" s="39">
        <v>0.38423274042809702</v>
      </c>
    </row>
    <row r="870" spans="1:15" x14ac:dyDescent="0.35">
      <c r="A870" t="s">
        <v>2096</v>
      </c>
      <c r="B870" t="s">
        <v>2095</v>
      </c>
      <c r="C870" s="39">
        <v>1</v>
      </c>
      <c r="E870" t="s">
        <v>488</v>
      </c>
      <c r="F870" t="s">
        <v>487</v>
      </c>
      <c r="G870" s="39">
        <v>0.26557616170035397</v>
      </c>
      <c r="I870" t="s">
        <v>6682</v>
      </c>
      <c r="J870" t="s">
        <v>6683</v>
      </c>
      <c r="K870" s="39">
        <v>19</v>
      </c>
      <c r="M870" t="s">
        <v>4727</v>
      </c>
      <c r="N870" t="s">
        <v>4726</v>
      </c>
      <c r="O870" s="39">
        <v>0.38405906282959101</v>
      </c>
    </row>
    <row r="871" spans="1:15" x14ac:dyDescent="0.35">
      <c r="A871" t="s">
        <v>8095</v>
      </c>
      <c r="B871" t="s">
        <v>8096</v>
      </c>
      <c r="C871" s="39">
        <v>1</v>
      </c>
      <c r="E871" t="s">
        <v>8682</v>
      </c>
      <c r="F871" t="s">
        <v>8683</v>
      </c>
      <c r="G871" s="39">
        <v>0.25687796029426502</v>
      </c>
      <c r="I871" t="s">
        <v>7040</v>
      </c>
      <c r="J871" t="s">
        <v>7041</v>
      </c>
      <c r="K871" s="39">
        <v>19</v>
      </c>
      <c r="M871" t="s">
        <v>1003</v>
      </c>
      <c r="N871" t="s">
        <v>1002</v>
      </c>
      <c r="O871" s="39">
        <v>0.38400120518228298</v>
      </c>
    </row>
    <row r="872" spans="1:15" x14ac:dyDescent="0.35">
      <c r="A872" t="s">
        <v>8080</v>
      </c>
      <c r="B872" t="s">
        <v>8081</v>
      </c>
      <c r="C872" s="39">
        <v>1</v>
      </c>
      <c r="E872" t="s">
        <v>8080</v>
      </c>
      <c r="F872" t="s">
        <v>8081</v>
      </c>
      <c r="G872" s="39">
        <v>0.25393504682207602</v>
      </c>
      <c r="I872" t="s">
        <v>3364</v>
      </c>
      <c r="J872" t="s">
        <v>3363</v>
      </c>
      <c r="K872" s="39">
        <v>19</v>
      </c>
      <c r="M872" t="s">
        <v>3263</v>
      </c>
      <c r="N872" t="s">
        <v>3262</v>
      </c>
      <c r="O872" s="39">
        <v>0.38394336496460302</v>
      </c>
    </row>
    <row r="873" spans="1:15" x14ac:dyDescent="0.35">
      <c r="A873" t="s">
        <v>2144</v>
      </c>
      <c r="B873" t="s">
        <v>2143</v>
      </c>
      <c r="C873" s="39">
        <v>1</v>
      </c>
      <c r="E873" t="s">
        <v>8684</v>
      </c>
      <c r="F873" t="s">
        <v>8685</v>
      </c>
      <c r="G873" s="39">
        <v>0.24844054580896599</v>
      </c>
      <c r="I873" t="s">
        <v>5306</v>
      </c>
      <c r="J873" t="s">
        <v>5305</v>
      </c>
      <c r="K873" s="39">
        <v>19</v>
      </c>
      <c r="M873" t="s">
        <v>1464</v>
      </c>
      <c r="N873" t="s">
        <v>6780</v>
      </c>
      <c r="O873" s="39">
        <v>0.38388554216867399</v>
      </c>
    </row>
    <row r="874" spans="1:15" x14ac:dyDescent="0.35">
      <c r="A874" t="s">
        <v>8099</v>
      </c>
      <c r="B874" t="s">
        <v>8100</v>
      </c>
      <c r="C874" s="39">
        <v>1</v>
      </c>
      <c r="E874" t="s">
        <v>8099</v>
      </c>
      <c r="F874" t="s">
        <v>8100</v>
      </c>
      <c r="G874" s="39">
        <v>0.24590005788153499</v>
      </c>
      <c r="I874" t="s">
        <v>6963</v>
      </c>
      <c r="J874" t="s">
        <v>6964</v>
      </c>
      <c r="K874" s="39">
        <v>19</v>
      </c>
      <c r="M874" t="s">
        <v>6644</v>
      </c>
      <c r="N874" t="s">
        <v>6645</v>
      </c>
      <c r="O874" s="39">
        <v>0.38371217823272602</v>
      </c>
    </row>
    <row r="875" spans="1:15" x14ac:dyDescent="0.35">
      <c r="A875" t="s">
        <v>8103</v>
      </c>
      <c r="B875" t="s">
        <v>8104</v>
      </c>
      <c r="C875" s="43" t="s">
        <v>8084</v>
      </c>
      <c r="E875" t="s">
        <v>8103</v>
      </c>
      <c r="F875" t="s">
        <v>8104</v>
      </c>
      <c r="G875" s="43" t="s">
        <v>8084</v>
      </c>
      <c r="I875" t="s">
        <v>6901</v>
      </c>
      <c r="J875" t="s">
        <v>6902</v>
      </c>
      <c r="K875" s="39">
        <v>19</v>
      </c>
      <c r="M875" t="s">
        <v>8113</v>
      </c>
      <c r="N875" t="s">
        <v>8114</v>
      </c>
      <c r="O875" s="39">
        <v>0.38359668924002999</v>
      </c>
    </row>
    <row r="876" spans="1:15" x14ac:dyDescent="0.35">
      <c r="A876" t="s">
        <v>8686</v>
      </c>
      <c r="B876" t="s">
        <v>8687</v>
      </c>
      <c r="C876" s="43" t="s">
        <v>8084</v>
      </c>
      <c r="E876" t="s">
        <v>8686</v>
      </c>
      <c r="F876" t="s">
        <v>8687</v>
      </c>
      <c r="G876" s="43" t="s">
        <v>8084</v>
      </c>
      <c r="I876" t="s">
        <v>6973</v>
      </c>
      <c r="J876" t="s">
        <v>6974</v>
      </c>
      <c r="K876" s="39">
        <v>19</v>
      </c>
      <c r="M876" t="s">
        <v>2766</v>
      </c>
      <c r="N876" t="s">
        <v>2765</v>
      </c>
      <c r="O876" s="39">
        <v>0.38342358604091398</v>
      </c>
    </row>
    <row r="877" spans="1:15" x14ac:dyDescent="0.35">
      <c r="A877" t="s">
        <v>8105</v>
      </c>
      <c r="B877" t="s">
        <v>8106</v>
      </c>
      <c r="C877" s="43" t="s">
        <v>8084</v>
      </c>
      <c r="E877" t="s">
        <v>8105</v>
      </c>
      <c r="F877" t="s">
        <v>8106</v>
      </c>
      <c r="G877" s="43" t="s">
        <v>8084</v>
      </c>
      <c r="I877" t="s">
        <v>6535</v>
      </c>
      <c r="J877" t="s">
        <v>6536</v>
      </c>
      <c r="K877" s="39">
        <v>19</v>
      </c>
      <c r="M877" t="s">
        <v>6943</v>
      </c>
      <c r="N877" t="s">
        <v>6944</v>
      </c>
      <c r="O877" s="39">
        <v>0.38330827067669099</v>
      </c>
    </row>
    <row r="878" spans="1:15" x14ac:dyDescent="0.35">
      <c r="A878" t="s">
        <v>603</v>
      </c>
      <c r="B878" t="s">
        <v>602</v>
      </c>
      <c r="C878" s="43" t="s">
        <v>8084</v>
      </c>
      <c r="E878" t="s">
        <v>603</v>
      </c>
      <c r="F878" t="s">
        <v>602</v>
      </c>
      <c r="G878" s="43" t="s">
        <v>8084</v>
      </c>
      <c r="I878" t="s">
        <v>8017</v>
      </c>
      <c r="J878" t="s">
        <v>8018</v>
      </c>
      <c r="K878" s="39">
        <v>19</v>
      </c>
      <c r="M878" t="s">
        <v>3338</v>
      </c>
      <c r="N878" t="s">
        <v>3337</v>
      </c>
      <c r="O878" s="39">
        <v>0.38330827067669099</v>
      </c>
    </row>
    <row r="879" spans="1:15" x14ac:dyDescent="0.35">
      <c r="A879" t="s">
        <v>582</v>
      </c>
      <c r="B879" t="s">
        <v>581</v>
      </c>
      <c r="C879" s="43" t="s">
        <v>8084</v>
      </c>
      <c r="E879" t="s">
        <v>582</v>
      </c>
      <c r="F879" t="s">
        <v>581</v>
      </c>
      <c r="G879" s="43" t="s">
        <v>8084</v>
      </c>
      <c r="I879" t="s">
        <v>4089</v>
      </c>
      <c r="J879" t="s">
        <v>4088</v>
      </c>
      <c r="K879" s="39">
        <v>19</v>
      </c>
      <c r="M879" t="s">
        <v>6899</v>
      </c>
      <c r="N879" t="s">
        <v>6900</v>
      </c>
      <c r="O879" s="39">
        <v>0.383135427626634</v>
      </c>
    </row>
    <row r="880" spans="1:15" x14ac:dyDescent="0.35">
      <c r="A880" t="s">
        <v>1847</v>
      </c>
      <c r="B880" t="s">
        <v>1846</v>
      </c>
      <c r="C880" s="43" t="s">
        <v>8084</v>
      </c>
      <c r="E880" t="s">
        <v>1847</v>
      </c>
      <c r="F880" t="s">
        <v>1846</v>
      </c>
      <c r="G880" s="43" t="s">
        <v>8084</v>
      </c>
      <c r="I880" t="s">
        <v>7033</v>
      </c>
      <c r="J880" t="s">
        <v>7034</v>
      </c>
      <c r="K880" s="39">
        <v>19</v>
      </c>
      <c r="M880" t="s">
        <v>2925</v>
      </c>
      <c r="N880" t="s">
        <v>2924</v>
      </c>
      <c r="O880" s="39">
        <v>0.38302028549962402</v>
      </c>
    </row>
    <row r="881" spans="1:15" x14ac:dyDescent="0.35">
      <c r="A881" t="s">
        <v>600</v>
      </c>
      <c r="B881" t="s">
        <v>599</v>
      </c>
      <c r="C881" s="43" t="s">
        <v>8084</v>
      </c>
      <c r="E881" t="s">
        <v>600</v>
      </c>
      <c r="F881" t="s">
        <v>599</v>
      </c>
      <c r="G881" s="43" t="s">
        <v>8084</v>
      </c>
      <c r="I881" t="s">
        <v>7124</v>
      </c>
      <c r="J881" t="s">
        <v>7125</v>
      </c>
      <c r="K881" s="39">
        <v>19</v>
      </c>
      <c r="M881" t="s">
        <v>4846</v>
      </c>
      <c r="N881" t="s">
        <v>4845</v>
      </c>
      <c r="O881" s="39">
        <v>0.38302028549962402</v>
      </c>
    </row>
    <row r="882" spans="1:15" x14ac:dyDescent="0.35">
      <c r="A882" t="s">
        <v>8085</v>
      </c>
      <c r="B882" t="s">
        <v>8086</v>
      </c>
      <c r="C882" s="43" t="s">
        <v>8084</v>
      </c>
      <c r="E882" t="s">
        <v>8085</v>
      </c>
      <c r="F882" t="s">
        <v>8086</v>
      </c>
      <c r="G882" s="43" t="s">
        <v>8084</v>
      </c>
      <c r="I882" t="s">
        <v>2046</v>
      </c>
      <c r="J882" t="s">
        <v>2045</v>
      </c>
      <c r="K882" s="39">
        <v>19</v>
      </c>
      <c r="M882" t="s">
        <v>5288</v>
      </c>
      <c r="N882" t="s">
        <v>5287</v>
      </c>
      <c r="O882" s="39">
        <v>0.38296274038461497</v>
      </c>
    </row>
    <row r="883" spans="1:15" x14ac:dyDescent="0.35">
      <c r="A883" t="s">
        <v>8688</v>
      </c>
      <c r="B883" t="s">
        <v>8689</v>
      </c>
      <c r="C883" s="43" t="s">
        <v>8084</v>
      </c>
      <c r="E883" t="s">
        <v>8688</v>
      </c>
      <c r="F883" t="s">
        <v>8689</v>
      </c>
      <c r="G883" s="43" t="s">
        <v>8084</v>
      </c>
      <c r="I883" t="s">
        <v>6789</v>
      </c>
      <c r="J883" t="s">
        <v>6790</v>
      </c>
      <c r="K883" s="39">
        <v>19</v>
      </c>
      <c r="M883" t="s">
        <v>7163</v>
      </c>
      <c r="N883" t="s">
        <v>7164</v>
      </c>
      <c r="O883" s="39">
        <v>0.38284770201261598</v>
      </c>
    </row>
    <row r="884" spans="1:15" x14ac:dyDescent="0.35">
      <c r="A884" t="s">
        <v>8097</v>
      </c>
      <c r="B884" t="s">
        <v>8098</v>
      </c>
      <c r="C884" s="43" t="s">
        <v>8084</v>
      </c>
      <c r="E884" t="s">
        <v>8097</v>
      </c>
      <c r="F884" t="s">
        <v>8098</v>
      </c>
      <c r="G884" s="43" t="s">
        <v>8084</v>
      </c>
      <c r="I884" t="s">
        <v>5183</v>
      </c>
      <c r="J884" t="s">
        <v>6922</v>
      </c>
      <c r="K884" s="39">
        <v>19</v>
      </c>
      <c r="M884" t="s">
        <v>6797</v>
      </c>
      <c r="N884" t="s">
        <v>6798</v>
      </c>
      <c r="O884" s="39">
        <v>0.38238823882388201</v>
      </c>
    </row>
    <row r="885" spans="1:15" x14ac:dyDescent="0.35">
      <c r="A885" t="s">
        <v>2177</v>
      </c>
      <c r="B885" t="s">
        <v>2176</v>
      </c>
      <c r="C885" s="43" t="s">
        <v>8084</v>
      </c>
      <c r="E885" t="s">
        <v>2177</v>
      </c>
      <c r="F885" t="s">
        <v>2176</v>
      </c>
      <c r="G885" s="43" t="s">
        <v>8084</v>
      </c>
      <c r="I885" t="s">
        <v>7058</v>
      </c>
      <c r="J885" t="s">
        <v>7059</v>
      </c>
      <c r="K885" s="39">
        <v>19</v>
      </c>
      <c r="M885" t="s">
        <v>6901</v>
      </c>
      <c r="N885" t="s">
        <v>6902</v>
      </c>
      <c r="O885" s="39">
        <v>0.382330883455827</v>
      </c>
    </row>
    <row r="886" spans="1:15" x14ac:dyDescent="0.35">
      <c r="A886" t="s">
        <v>8101</v>
      </c>
      <c r="B886" t="s">
        <v>8102</v>
      </c>
      <c r="C886" s="43" t="s">
        <v>8084</v>
      </c>
      <c r="E886" t="s">
        <v>8101</v>
      </c>
      <c r="F886" t="s">
        <v>8102</v>
      </c>
      <c r="G886" s="43" t="s">
        <v>8084</v>
      </c>
      <c r="I886" t="s">
        <v>2283</v>
      </c>
      <c r="J886" t="s">
        <v>2282</v>
      </c>
      <c r="K886" s="39">
        <v>19</v>
      </c>
      <c r="M886" t="s">
        <v>6977</v>
      </c>
      <c r="N886" t="s">
        <v>6978</v>
      </c>
      <c r="O886" s="39">
        <v>0.382330883455827</v>
      </c>
    </row>
    <row r="887" spans="1:15" x14ac:dyDescent="0.35">
      <c r="A887" t="s">
        <v>1593</v>
      </c>
      <c r="B887" t="s">
        <v>1592</v>
      </c>
      <c r="C887" s="43" t="s">
        <v>8084</v>
      </c>
      <c r="E887" t="s">
        <v>1593</v>
      </c>
      <c r="F887" t="s">
        <v>1592</v>
      </c>
      <c r="G887" s="43" t="s">
        <v>8084</v>
      </c>
      <c r="I887" t="s">
        <v>2021</v>
      </c>
      <c r="J887" t="s">
        <v>2020</v>
      </c>
      <c r="K887" s="39">
        <v>19</v>
      </c>
      <c r="M887" t="s">
        <v>3085</v>
      </c>
      <c r="N887" t="s">
        <v>3084</v>
      </c>
      <c r="O887" s="39">
        <v>0.382216224321487</v>
      </c>
    </row>
    <row r="888" spans="1:15" x14ac:dyDescent="0.35">
      <c r="A888" t="s">
        <v>8690</v>
      </c>
      <c r="B888" t="s">
        <v>8691</v>
      </c>
      <c r="C888" s="43" t="s">
        <v>8084</v>
      </c>
      <c r="E888" t="s">
        <v>8690</v>
      </c>
      <c r="F888" t="s">
        <v>8691</v>
      </c>
      <c r="G888" s="43" t="s">
        <v>8084</v>
      </c>
      <c r="I888" t="s">
        <v>2613</v>
      </c>
      <c r="J888" t="s">
        <v>2612</v>
      </c>
      <c r="K888" s="39">
        <v>19</v>
      </c>
      <c r="M888" t="s">
        <v>6749</v>
      </c>
      <c r="N888" t="s">
        <v>6750</v>
      </c>
      <c r="O888" s="39">
        <v>0.38210163393794</v>
      </c>
    </row>
    <row r="889" spans="1:15" x14ac:dyDescent="0.35">
      <c r="A889" t="s">
        <v>8692</v>
      </c>
      <c r="B889" t="s">
        <v>8693</v>
      </c>
      <c r="C889" s="43" t="s">
        <v>8084</v>
      </c>
      <c r="E889" t="s">
        <v>8692</v>
      </c>
      <c r="F889" t="s">
        <v>8693</v>
      </c>
      <c r="G889" s="43" t="s">
        <v>8084</v>
      </c>
      <c r="I889" t="s">
        <v>1092</v>
      </c>
      <c r="J889" t="s">
        <v>1091</v>
      </c>
      <c r="K889" s="39">
        <v>19</v>
      </c>
      <c r="M889" t="s">
        <v>3320</v>
      </c>
      <c r="N889" t="s">
        <v>3319</v>
      </c>
      <c r="O889" s="39">
        <v>0.38204436450839302</v>
      </c>
    </row>
    <row r="890" spans="1:15" x14ac:dyDescent="0.35">
      <c r="A890" t="s">
        <v>8078</v>
      </c>
      <c r="B890" t="s">
        <v>8079</v>
      </c>
      <c r="C890" s="43" t="s">
        <v>8084</v>
      </c>
      <c r="E890" t="s">
        <v>8078</v>
      </c>
      <c r="F890" t="s">
        <v>8079</v>
      </c>
      <c r="G890" s="43" t="s">
        <v>8084</v>
      </c>
      <c r="I890" t="s">
        <v>2054</v>
      </c>
      <c r="J890" t="s">
        <v>243</v>
      </c>
      <c r="K890" s="39">
        <v>18</v>
      </c>
      <c r="M890" t="s">
        <v>2380</v>
      </c>
      <c r="N890" t="s">
        <v>2379</v>
      </c>
      <c r="O890" s="39">
        <v>0.38204436450839302</v>
      </c>
    </row>
    <row r="891" spans="1:15" x14ac:dyDescent="0.35">
      <c r="A891" t="s">
        <v>2316</v>
      </c>
      <c r="B891" t="s">
        <v>2315</v>
      </c>
      <c r="C891" s="43" t="s">
        <v>8084</v>
      </c>
      <c r="E891" t="s">
        <v>2316</v>
      </c>
      <c r="F891" t="s">
        <v>2315</v>
      </c>
      <c r="G891" s="43" t="s">
        <v>8084</v>
      </c>
      <c r="I891" t="s">
        <v>827</v>
      </c>
      <c r="J891" t="s">
        <v>826</v>
      </c>
      <c r="K891" s="39">
        <v>18</v>
      </c>
      <c r="M891" t="s">
        <v>6967</v>
      </c>
      <c r="N891" t="s">
        <v>6968</v>
      </c>
      <c r="O891" s="39">
        <v>0.38175827467425399</v>
      </c>
    </row>
    <row r="892" spans="1:15" x14ac:dyDescent="0.35">
      <c r="C892" s="39"/>
      <c r="G892" s="39"/>
      <c r="I892" t="s">
        <v>6833</v>
      </c>
      <c r="J892" t="s">
        <v>6834</v>
      </c>
      <c r="K892" s="39">
        <v>18</v>
      </c>
      <c r="M892" t="s">
        <v>6108</v>
      </c>
      <c r="N892" t="s">
        <v>6109</v>
      </c>
      <c r="O892" s="39">
        <v>0.38175827467425399</v>
      </c>
    </row>
    <row r="893" spans="1:15" x14ac:dyDescent="0.35">
      <c r="C893" s="39"/>
      <c r="G893" s="39"/>
      <c r="I893" t="s">
        <v>8115</v>
      </c>
      <c r="J893" t="s">
        <v>8116</v>
      </c>
      <c r="K893" s="39">
        <v>18</v>
      </c>
      <c r="M893" t="s">
        <v>4697</v>
      </c>
      <c r="N893" t="s">
        <v>4696</v>
      </c>
      <c r="O893" s="39">
        <v>0.38175827467425399</v>
      </c>
    </row>
    <row r="894" spans="1:15" x14ac:dyDescent="0.35">
      <c r="C894" s="39"/>
      <c r="G894" s="39"/>
      <c r="I894" t="s">
        <v>2546</v>
      </c>
      <c r="J894" t="s">
        <v>2545</v>
      </c>
      <c r="K894" s="39">
        <v>18</v>
      </c>
      <c r="M894" t="s">
        <v>7086</v>
      </c>
      <c r="N894" t="s">
        <v>7087</v>
      </c>
      <c r="O894" s="39">
        <v>0.38175827467425399</v>
      </c>
    </row>
    <row r="895" spans="1:15" x14ac:dyDescent="0.35">
      <c r="C895" s="39"/>
      <c r="G895" s="39"/>
      <c r="I895" t="s">
        <v>6889</v>
      </c>
      <c r="J895" t="s">
        <v>6890</v>
      </c>
      <c r="K895" s="39">
        <v>18</v>
      </c>
      <c r="M895" t="s">
        <v>1039</v>
      </c>
      <c r="N895" t="s">
        <v>1038</v>
      </c>
      <c r="O895" s="39">
        <v>0.38152971112108902</v>
      </c>
    </row>
    <row r="896" spans="1:15" x14ac:dyDescent="0.35">
      <c r="C896" s="39"/>
      <c r="G896" s="39"/>
      <c r="I896" t="s">
        <v>5059</v>
      </c>
      <c r="J896" t="s">
        <v>5058</v>
      </c>
      <c r="K896" s="39">
        <v>18</v>
      </c>
      <c r="M896" t="s">
        <v>2075</v>
      </c>
      <c r="N896" t="s">
        <v>2074</v>
      </c>
      <c r="O896" s="39">
        <v>0.38147261299012197</v>
      </c>
    </row>
    <row r="897" spans="3:15" x14ac:dyDescent="0.35">
      <c r="C897" s="39"/>
      <c r="G897" s="39"/>
      <c r="I897" t="s">
        <v>6920</v>
      </c>
      <c r="J897" t="s">
        <v>6921</v>
      </c>
      <c r="K897" s="39">
        <v>18</v>
      </c>
      <c r="M897" t="s">
        <v>6916</v>
      </c>
      <c r="N897" t="s">
        <v>6917</v>
      </c>
      <c r="O897" s="39">
        <v>0.38135846798324302</v>
      </c>
    </row>
    <row r="898" spans="3:15" x14ac:dyDescent="0.35">
      <c r="C898" s="39"/>
      <c r="G898" s="39"/>
      <c r="I898" t="s">
        <v>8113</v>
      </c>
      <c r="J898" t="s">
        <v>8114</v>
      </c>
      <c r="K898" s="39">
        <v>18</v>
      </c>
      <c r="M898" t="s">
        <v>3281</v>
      </c>
      <c r="N898" t="s">
        <v>3280</v>
      </c>
      <c r="O898" s="39">
        <v>0.38130142109199699</v>
      </c>
    </row>
    <row r="899" spans="3:15" x14ac:dyDescent="0.35">
      <c r="C899" s="39"/>
      <c r="G899" s="39"/>
      <c r="I899" t="s">
        <v>1055</v>
      </c>
      <c r="J899" t="s">
        <v>1054</v>
      </c>
      <c r="K899" s="39">
        <v>18</v>
      </c>
      <c r="M899" t="s">
        <v>6781</v>
      </c>
      <c r="N899" t="s">
        <v>6782</v>
      </c>
      <c r="O899" s="39">
        <v>0.38118737849558798</v>
      </c>
    </row>
    <row r="900" spans="3:15" x14ac:dyDescent="0.35">
      <c r="C900" s="39"/>
      <c r="G900" s="39"/>
      <c r="I900" t="s">
        <v>6841</v>
      </c>
      <c r="J900" t="s">
        <v>6842</v>
      </c>
      <c r="K900" s="39">
        <v>18</v>
      </c>
      <c r="M900" t="s">
        <v>3028</v>
      </c>
      <c r="N900" t="s">
        <v>3027</v>
      </c>
      <c r="O900" s="39">
        <v>0.38107340409627699</v>
      </c>
    </row>
    <row r="901" spans="3:15" x14ac:dyDescent="0.35">
      <c r="C901" s="39"/>
      <c r="G901" s="39"/>
      <c r="I901" t="s">
        <v>1698</v>
      </c>
      <c r="J901" t="s">
        <v>1697</v>
      </c>
      <c r="K901" s="39">
        <v>18</v>
      </c>
      <c r="M901" t="s">
        <v>2084</v>
      </c>
      <c r="N901" t="s">
        <v>2083</v>
      </c>
      <c r="O901" s="39">
        <v>0.38107340409627699</v>
      </c>
    </row>
    <row r="902" spans="3:15" x14ac:dyDescent="0.35">
      <c r="C902" s="39"/>
      <c r="G902" s="39"/>
      <c r="I902" t="s">
        <v>7094</v>
      </c>
      <c r="J902" t="s">
        <v>7095</v>
      </c>
      <c r="K902" s="39">
        <v>18</v>
      </c>
      <c r="M902" t="s">
        <v>2487</v>
      </c>
      <c r="N902" t="s">
        <v>2486</v>
      </c>
      <c r="O902" s="39">
        <v>0.38107340409627699</v>
      </c>
    </row>
    <row r="903" spans="3:15" x14ac:dyDescent="0.35">
      <c r="C903" s="39"/>
      <c r="G903" s="39"/>
      <c r="I903" t="s">
        <v>7171</v>
      </c>
      <c r="J903" t="s">
        <v>183</v>
      </c>
      <c r="K903" s="39">
        <v>18</v>
      </c>
      <c r="M903" t="s">
        <v>7254</v>
      </c>
      <c r="N903" t="s">
        <v>7255</v>
      </c>
      <c r="O903" s="39">
        <v>0.38101644245142002</v>
      </c>
    </row>
    <row r="904" spans="3:15" x14ac:dyDescent="0.35">
      <c r="C904" s="39"/>
      <c r="G904" s="39"/>
      <c r="I904" t="s">
        <v>7035</v>
      </c>
      <c r="J904" t="s">
        <v>7036</v>
      </c>
      <c r="K904" s="39">
        <v>18</v>
      </c>
      <c r="M904" t="s">
        <v>6058</v>
      </c>
      <c r="N904" t="s">
        <v>6059</v>
      </c>
      <c r="O904" s="39">
        <v>0.380959497832909</v>
      </c>
    </row>
    <row r="905" spans="3:15" x14ac:dyDescent="0.35">
      <c r="C905" s="39"/>
      <c r="G905" s="39"/>
      <c r="I905" t="s">
        <v>6995</v>
      </c>
      <c r="J905" t="s">
        <v>6996</v>
      </c>
      <c r="K905" s="39">
        <v>18</v>
      </c>
      <c r="M905" t="s">
        <v>6774</v>
      </c>
      <c r="N905" t="s">
        <v>6775</v>
      </c>
      <c r="O905" s="39">
        <v>0.38078876605915701</v>
      </c>
    </row>
    <row r="906" spans="3:15" x14ac:dyDescent="0.35">
      <c r="C906" s="39"/>
      <c r="G906" s="39"/>
      <c r="I906" t="s">
        <v>5318</v>
      </c>
      <c r="J906" t="s">
        <v>5317</v>
      </c>
      <c r="K906" s="39">
        <v>18</v>
      </c>
      <c r="M906" t="s">
        <v>1107</v>
      </c>
      <c r="N906" t="s">
        <v>1106</v>
      </c>
      <c r="O906" s="39">
        <v>0.38078876605915701</v>
      </c>
    </row>
    <row r="907" spans="3:15" x14ac:dyDescent="0.35">
      <c r="C907" s="39"/>
      <c r="G907" s="39"/>
      <c r="I907" t="s">
        <v>6151</v>
      </c>
      <c r="J907" t="s">
        <v>6152</v>
      </c>
      <c r="K907" s="39">
        <v>18</v>
      </c>
      <c r="M907" t="s">
        <v>6463</v>
      </c>
      <c r="N907" t="s">
        <v>6464</v>
      </c>
      <c r="O907" s="39">
        <v>0.38067502986857799</v>
      </c>
    </row>
    <row r="908" spans="3:15" x14ac:dyDescent="0.35">
      <c r="C908" s="39"/>
      <c r="G908" s="39"/>
      <c r="I908" t="s">
        <v>7062</v>
      </c>
      <c r="J908" t="s">
        <v>7063</v>
      </c>
      <c r="K908" s="39">
        <v>18</v>
      </c>
      <c r="M908" t="s">
        <v>1116</v>
      </c>
      <c r="N908" t="s">
        <v>1115</v>
      </c>
      <c r="O908" s="39">
        <v>0.38061818724802099</v>
      </c>
    </row>
    <row r="909" spans="3:15" x14ac:dyDescent="0.35">
      <c r="C909" s="39"/>
      <c r="G909" s="39"/>
      <c r="I909" t="s">
        <v>2041</v>
      </c>
      <c r="J909" t="s">
        <v>2040</v>
      </c>
      <c r="K909" s="39">
        <v>18</v>
      </c>
      <c r="M909" t="s">
        <v>5120</v>
      </c>
      <c r="N909" t="s">
        <v>5119</v>
      </c>
      <c r="O909" s="39">
        <v>0.38061818724802099</v>
      </c>
    </row>
    <row r="910" spans="3:15" x14ac:dyDescent="0.35">
      <c r="C910" s="39"/>
      <c r="G910" s="39"/>
      <c r="I910" t="s">
        <v>2766</v>
      </c>
      <c r="J910" t="s">
        <v>2765</v>
      </c>
      <c r="K910" s="39">
        <v>18</v>
      </c>
      <c r="M910" t="s">
        <v>2029</v>
      </c>
      <c r="N910" t="s">
        <v>194</v>
      </c>
      <c r="O910" s="39">
        <v>0.38050455291834601</v>
      </c>
    </row>
    <row r="911" spans="3:15" x14ac:dyDescent="0.35">
      <c r="C911" s="39"/>
      <c r="G911" s="39"/>
      <c r="I911" t="s">
        <v>6965</v>
      </c>
      <c r="J911" t="s">
        <v>6966</v>
      </c>
      <c r="K911" s="39">
        <v>18</v>
      </c>
      <c r="M911" t="s">
        <v>2274</v>
      </c>
      <c r="N911" t="s">
        <v>2273</v>
      </c>
      <c r="O911" s="39">
        <v>0.38039098641993702</v>
      </c>
    </row>
    <row r="912" spans="3:15" x14ac:dyDescent="0.35">
      <c r="C912" s="39"/>
      <c r="G912" s="39"/>
      <c r="I912" t="s">
        <v>3696</v>
      </c>
      <c r="J912" t="s">
        <v>3695</v>
      </c>
      <c r="K912" s="39">
        <v>18</v>
      </c>
      <c r="M912" t="s">
        <v>5385</v>
      </c>
      <c r="N912" t="s">
        <v>5384</v>
      </c>
      <c r="O912" s="39">
        <v>0.38039098641993702</v>
      </c>
    </row>
    <row r="913" spans="3:15" x14ac:dyDescent="0.35">
      <c r="C913" s="39"/>
      <c r="G913" s="39"/>
      <c r="I913" t="s">
        <v>2875</v>
      </c>
      <c r="J913" t="s">
        <v>2874</v>
      </c>
      <c r="K913" s="39">
        <v>18</v>
      </c>
      <c r="M913" t="s">
        <v>6610</v>
      </c>
      <c r="N913" t="s">
        <v>6611</v>
      </c>
      <c r="O913" s="39">
        <v>0.38016405667412301</v>
      </c>
    </row>
    <row r="914" spans="3:15" x14ac:dyDescent="0.35">
      <c r="C914" s="39"/>
      <c r="G914" s="39"/>
      <c r="I914" t="s">
        <v>2592</v>
      </c>
      <c r="J914" t="s">
        <v>2591</v>
      </c>
      <c r="K914" s="39">
        <v>18</v>
      </c>
      <c r="M914" t="s">
        <v>6931</v>
      </c>
      <c r="N914" t="s">
        <v>6932</v>
      </c>
      <c r="O914" s="39">
        <v>0.38016405667412301</v>
      </c>
    </row>
    <row r="915" spans="3:15" x14ac:dyDescent="0.35">
      <c r="C915" s="39"/>
      <c r="G915" s="39"/>
      <c r="I915" t="s">
        <v>6955</v>
      </c>
      <c r="J915" t="s">
        <v>6956</v>
      </c>
      <c r="K915" s="39">
        <v>18</v>
      </c>
      <c r="M915" t="s">
        <v>7005</v>
      </c>
      <c r="N915" t="s">
        <v>7006</v>
      </c>
      <c r="O915" s="39">
        <v>0.38016405667412301</v>
      </c>
    </row>
    <row r="916" spans="3:15" x14ac:dyDescent="0.35">
      <c r="C916" s="39"/>
      <c r="G916" s="39"/>
      <c r="I916" t="s">
        <v>6871</v>
      </c>
      <c r="J916" t="s">
        <v>6872</v>
      </c>
      <c r="K916" s="39">
        <v>18</v>
      </c>
      <c r="M916" t="s">
        <v>6291</v>
      </c>
      <c r="N916" t="s">
        <v>6292</v>
      </c>
      <c r="O916" s="39">
        <v>0.37993739752571098</v>
      </c>
    </row>
    <row r="917" spans="3:15" x14ac:dyDescent="0.35">
      <c r="C917" s="39"/>
      <c r="G917" s="39"/>
      <c r="I917" t="s">
        <v>3311</v>
      </c>
      <c r="J917" t="s">
        <v>3310</v>
      </c>
      <c r="K917" s="39">
        <v>18</v>
      </c>
      <c r="M917" t="s">
        <v>7151</v>
      </c>
      <c r="N917" t="s">
        <v>7152</v>
      </c>
      <c r="O917" s="39">
        <v>0.37965445338099402</v>
      </c>
    </row>
    <row r="918" spans="3:15" x14ac:dyDescent="0.35">
      <c r="C918" s="39"/>
      <c r="G918" s="39"/>
      <c r="I918" t="s">
        <v>7163</v>
      </c>
      <c r="J918" t="s">
        <v>7164</v>
      </c>
      <c r="K918" s="39">
        <v>18</v>
      </c>
      <c r="M918" t="s">
        <v>537</v>
      </c>
      <c r="N918" t="s">
        <v>536</v>
      </c>
      <c r="O918" s="39">
        <v>0.37942840130991301</v>
      </c>
    </row>
    <row r="919" spans="3:15" x14ac:dyDescent="0.35">
      <c r="C919" s="39"/>
      <c r="G919" s="39"/>
      <c r="I919" t="s">
        <v>6766</v>
      </c>
      <c r="J919" t="s">
        <v>6767</v>
      </c>
      <c r="K919" s="39">
        <v>18</v>
      </c>
      <c r="M919" t="s">
        <v>3284</v>
      </c>
      <c r="N919" t="s">
        <v>3283</v>
      </c>
      <c r="O919" s="39">
        <v>0.37931547619047601</v>
      </c>
    </row>
    <row r="920" spans="3:15" x14ac:dyDescent="0.35">
      <c r="C920" s="39"/>
      <c r="G920" s="39"/>
      <c r="I920" t="s">
        <v>830</v>
      </c>
      <c r="J920" t="s">
        <v>829</v>
      </c>
      <c r="K920" s="39">
        <v>18</v>
      </c>
      <c r="M920" t="s">
        <v>6533</v>
      </c>
      <c r="N920" t="s">
        <v>6534</v>
      </c>
      <c r="O920" s="39">
        <v>0.37925903883350598</v>
      </c>
    </row>
    <row r="921" spans="3:15" x14ac:dyDescent="0.35">
      <c r="C921" s="39"/>
      <c r="G921" s="39"/>
      <c r="I921" t="s">
        <v>7084</v>
      </c>
      <c r="J921" t="s">
        <v>7085</v>
      </c>
      <c r="K921" s="39">
        <v>17</v>
      </c>
      <c r="M921" t="s">
        <v>6666</v>
      </c>
      <c r="N921" t="s">
        <v>6667</v>
      </c>
      <c r="O921" s="39">
        <v>0.37925903883350598</v>
      </c>
    </row>
    <row r="922" spans="3:15" x14ac:dyDescent="0.35">
      <c r="C922" s="39"/>
      <c r="G922" s="39"/>
      <c r="I922" t="s">
        <v>7224</v>
      </c>
      <c r="J922" t="s">
        <v>7225</v>
      </c>
      <c r="K922" s="39">
        <v>17</v>
      </c>
      <c r="M922" t="s">
        <v>6088</v>
      </c>
      <c r="N922" t="s">
        <v>6089</v>
      </c>
      <c r="O922" s="39">
        <v>0.378920767058124</v>
      </c>
    </row>
    <row r="923" spans="3:15" x14ac:dyDescent="0.35">
      <c r="C923" s="39"/>
      <c r="G923" s="39"/>
      <c r="I923" t="s">
        <v>3755</v>
      </c>
      <c r="J923" t="s">
        <v>3754</v>
      </c>
      <c r="K923" s="39">
        <v>17</v>
      </c>
      <c r="M923" t="s">
        <v>6829</v>
      </c>
      <c r="N923" t="s">
        <v>6830</v>
      </c>
      <c r="O923" s="39">
        <v>0.378695587579854</v>
      </c>
    </row>
    <row r="924" spans="3:15" x14ac:dyDescent="0.35">
      <c r="C924" s="39"/>
      <c r="G924" s="39"/>
      <c r="I924" t="s">
        <v>6985</v>
      </c>
      <c r="J924" t="s">
        <v>6986</v>
      </c>
      <c r="K924" s="39">
        <v>17</v>
      </c>
      <c r="M924" t="s">
        <v>6893</v>
      </c>
      <c r="N924" t="s">
        <v>6894</v>
      </c>
      <c r="O924" s="39">
        <v>0.37863933452168702</v>
      </c>
    </row>
    <row r="925" spans="3:15" x14ac:dyDescent="0.35">
      <c r="C925" s="39"/>
      <c r="G925" s="39"/>
      <c r="I925" t="s">
        <v>6701</v>
      </c>
      <c r="J925" t="s">
        <v>6702</v>
      </c>
      <c r="K925" s="39">
        <v>17</v>
      </c>
      <c r="M925" t="s">
        <v>6923</v>
      </c>
      <c r="N925" t="s">
        <v>6924</v>
      </c>
      <c r="O925" s="39">
        <v>0.37858309817317598</v>
      </c>
    </row>
    <row r="926" spans="3:15" x14ac:dyDescent="0.35">
      <c r="C926" s="39"/>
      <c r="G926" s="39"/>
      <c r="I926" t="s">
        <v>6052</v>
      </c>
      <c r="J926" t="s">
        <v>6053</v>
      </c>
      <c r="K926" s="39">
        <v>17</v>
      </c>
      <c r="M926" t="s">
        <v>7084</v>
      </c>
      <c r="N926" t="s">
        <v>7085</v>
      </c>
      <c r="O926" s="39">
        <v>0.378526878526878</v>
      </c>
    </row>
    <row r="927" spans="3:15" x14ac:dyDescent="0.35">
      <c r="C927" s="39"/>
      <c r="G927" s="39"/>
      <c r="I927" t="s">
        <v>6879</v>
      </c>
      <c r="J927" t="s">
        <v>6880</v>
      </c>
      <c r="K927" s="39">
        <v>17</v>
      </c>
      <c r="M927" t="s">
        <v>797</v>
      </c>
      <c r="N927" t="s">
        <v>796</v>
      </c>
      <c r="O927" s="39">
        <v>0.37847067557535202</v>
      </c>
    </row>
    <row r="928" spans="3:15" x14ac:dyDescent="0.35">
      <c r="C928" s="39"/>
      <c r="G928" s="39"/>
      <c r="I928" t="s">
        <v>7009</v>
      </c>
      <c r="J928" t="s">
        <v>7010</v>
      </c>
      <c r="K928" s="39">
        <v>17</v>
      </c>
      <c r="M928" t="s">
        <v>8117</v>
      </c>
      <c r="N928" t="s">
        <v>8118</v>
      </c>
      <c r="O928" s="39">
        <v>0.378414489311163</v>
      </c>
    </row>
    <row r="929" spans="3:15" x14ac:dyDescent="0.35">
      <c r="C929" s="39"/>
      <c r="G929" s="39"/>
      <c r="I929" t="s">
        <v>310</v>
      </c>
      <c r="J929" t="s">
        <v>309</v>
      </c>
      <c r="K929" s="39">
        <v>17</v>
      </c>
      <c r="M929" t="s">
        <v>7167</v>
      </c>
      <c r="N929" t="s">
        <v>7168</v>
      </c>
      <c r="O929" s="39">
        <v>0.378302166815078</v>
      </c>
    </row>
    <row r="930" spans="3:15" x14ac:dyDescent="0.35">
      <c r="C930" s="39"/>
      <c r="G930" s="39"/>
      <c r="I930" t="s">
        <v>1297</v>
      </c>
      <c r="J930" t="s">
        <v>1296</v>
      </c>
      <c r="K930" s="39">
        <v>17</v>
      </c>
      <c r="M930" t="s">
        <v>7088</v>
      </c>
      <c r="N930" t="s">
        <v>7089</v>
      </c>
      <c r="O930" s="39">
        <v>0.378246030568333</v>
      </c>
    </row>
    <row r="931" spans="3:15" x14ac:dyDescent="0.35">
      <c r="C931" s="39"/>
      <c r="G931" s="39"/>
      <c r="I931" t="s">
        <v>2951</v>
      </c>
      <c r="J931" t="s">
        <v>2950</v>
      </c>
      <c r="K931" s="39">
        <v>17</v>
      </c>
      <c r="M931" t="s">
        <v>6887</v>
      </c>
      <c r="N931" t="s">
        <v>6888</v>
      </c>
      <c r="O931" s="39">
        <v>0.37818991097922799</v>
      </c>
    </row>
    <row r="932" spans="3:15" x14ac:dyDescent="0.35">
      <c r="C932" s="39"/>
      <c r="G932" s="39"/>
      <c r="I932" t="s">
        <v>1078</v>
      </c>
      <c r="J932" t="s">
        <v>1077</v>
      </c>
      <c r="K932" s="39">
        <v>17</v>
      </c>
      <c r="M932" t="s">
        <v>7078</v>
      </c>
      <c r="N932" t="s">
        <v>7079</v>
      </c>
      <c r="O932" s="39">
        <v>0.378077721744289</v>
      </c>
    </row>
    <row r="933" spans="3:15" x14ac:dyDescent="0.35">
      <c r="C933" s="39"/>
      <c r="G933" s="39"/>
      <c r="I933" t="s">
        <v>6801</v>
      </c>
      <c r="J933" t="s">
        <v>6802</v>
      </c>
      <c r="K933" s="39">
        <v>17</v>
      </c>
      <c r="M933" t="s">
        <v>6656</v>
      </c>
      <c r="N933" t="s">
        <v>6657</v>
      </c>
      <c r="O933" s="39">
        <v>0.37802165208364202</v>
      </c>
    </row>
    <row r="934" spans="3:15" x14ac:dyDescent="0.35">
      <c r="C934" s="39"/>
      <c r="G934" s="39"/>
      <c r="I934" t="s">
        <v>4715</v>
      </c>
      <c r="J934" t="s">
        <v>4714</v>
      </c>
      <c r="K934" s="39">
        <v>17</v>
      </c>
      <c r="M934" t="s">
        <v>7145</v>
      </c>
      <c r="N934" t="s">
        <v>7146</v>
      </c>
      <c r="O934" s="39">
        <v>0.37802165208364202</v>
      </c>
    </row>
    <row r="935" spans="3:15" x14ac:dyDescent="0.35">
      <c r="C935" s="39"/>
      <c r="G935" s="39"/>
      <c r="I935" t="s">
        <v>3263</v>
      </c>
      <c r="J935" t="s">
        <v>3262</v>
      </c>
      <c r="K935" s="39">
        <v>17</v>
      </c>
      <c r="M935" t="s">
        <v>827</v>
      </c>
      <c r="N935" t="s">
        <v>826</v>
      </c>
      <c r="O935" s="39">
        <v>0.37802165208364202</v>
      </c>
    </row>
    <row r="936" spans="3:15" x14ac:dyDescent="0.35">
      <c r="C936" s="39"/>
      <c r="G936" s="39"/>
      <c r="I936" t="s">
        <v>6719</v>
      </c>
      <c r="J936" t="s">
        <v>6720</v>
      </c>
      <c r="K936" s="39">
        <v>17</v>
      </c>
      <c r="M936" t="s">
        <v>6707</v>
      </c>
      <c r="N936" t="s">
        <v>6708</v>
      </c>
      <c r="O936" s="39">
        <v>0.37796559905100802</v>
      </c>
    </row>
    <row r="937" spans="3:15" x14ac:dyDescent="0.35">
      <c r="C937" s="39"/>
      <c r="G937" s="39"/>
      <c r="I937" t="s">
        <v>6044</v>
      </c>
      <c r="J937" t="s">
        <v>6045</v>
      </c>
      <c r="K937" s="39">
        <v>17</v>
      </c>
      <c r="M937" t="s">
        <v>310</v>
      </c>
      <c r="N937" t="s">
        <v>309</v>
      </c>
      <c r="O937" s="39">
        <v>0.37796559905100802</v>
      </c>
    </row>
    <row r="938" spans="3:15" x14ac:dyDescent="0.35">
      <c r="C938" s="39"/>
      <c r="G938" s="39"/>
      <c r="I938" t="s">
        <v>6867</v>
      </c>
      <c r="J938" t="s">
        <v>6868</v>
      </c>
      <c r="K938" s="39">
        <v>17</v>
      </c>
      <c r="M938" t="s">
        <v>2338</v>
      </c>
      <c r="N938" t="s">
        <v>2337</v>
      </c>
      <c r="O938" s="39">
        <v>0.37785354284020101</v>
      </c>
    </row>
    <row r="939" spans="3:15" x14ac:dyDescent="0.35">
      <c r="C939" s="39"/>
      <c r="G939" s="39"/>
      <c r="I939" t="s">
        <v>6953</v>
      </c>
      <c r="J939" t="s">
        <v>6954</v>
      </c>
      <c r="K939" s="39">
        <v>17</v>
      </c>
      <c r="M939" t="s">
        <v>6070</v>
      </c>
      <c r="N939" t="s">
        <v>6071</v>
      </c>
      <c r="O939" s="39">
        <v>0.37785354284020101</v>
      </c>
    </row>
    <row r="940" spans="3:15" x14ac:dyDescent="0.35">
      <c r="C940" s="39"/>
      <c r="G940" s="39"/>
      <c r="I940" t="s">
        <v>6945</v>
      </c>
      <c r="J940" t="s">
        <v>6946</v>
      </c>
      <c r="K940" s="39">
        <v>17</v>
      </c>
      <c r="M940" t="s">
        <v>7072</v>
      </c>
      <c r="N940" t="s">
        <v>7073</v>
      </c>
      <c r="O940" s="39">
        <v>0.37774155305275597</v>
      </c>
    </row>
    <row r="941" spans="3:15" x14ac:dyDescent="0.35">
      <c r="C941" s="39"/>
      <c r="G941" s="39"/>
      <c r="I941" t="s">
        <v>7074</v>
      </c>
      <c r="J941" t="s">
        <v>7075</v>
      </c>
      <c r="K941" s="39">
        <v>17</v>
      </c>
      <c r="M941" t="s">
        <v>5059</v>
      </c>
      <c r="N941" t="s">
        <v>5058</v>
      </c>
      <c r="O941" s="39">
        <v>0.37768558304934002</v>
      </c>
    </row>
    <row r="942" spans="3:15" x14ac:dyDescent="0.35">
      <c r="C942" s="39"/>
      <c r="G942" s="39"/>
      <c r="I942" t="s">
        <v>531</v>
      </c>
      <c r="J942" t="s">
        <v>530</v>
      </c>
      <c r="K942" s="39">
        <v>17</v>
      </c>
      <c r="M942" t="s">
        <v>7102</v>
      </c>
      <c r="N942" t="s">
        <v>7103</v>
      </c>
      <c r="O942" s="39">
        <v>0.37762962962962898</v>
      </c>
    </row>
    <row r="943" spans="3:15" x14ac:dyDescent="0.35">
      <c r="C943" s="39"/>
      <c r="G943" s="39"/>
      <c r="I943" t="s">
        <v>7100</v>
      </c>
      <c r="J943" t="s">
        <v>7101</v>
      </c>
      <c r="K943" s="39">
        <v>17</v>
      </c>
      <c r="M943" t="s">
        <v>7066</v>
      </c>
      <c r="N943" t="s">
        <v>7067</v>
      </c>
      <c r="O943" s="39">
        <v>0.37735011102886701</v>
      </c>
    </row>
    <row r="944" spans="3:15" x14ac:dyDescent="0.35">
      <c r="C944" s="39"/>
      <c r="G944" s="39"/>
      <c r="I944" t="s">
        <v>1921</v>
      </c>
      <c r="J944" t="s">
        <v>1920</v>
      </c>
      <c r="K944" s="39">
        <v>17</v>
      </c>
      <c r="M944" t="s">
        <v>6861</v>
      </c>
      <c r="N944" t="s">
        <v>6862</v>
      </c>
      <c r="O944" s="39">
        <v>0.37723841941690101</v>
      </c>
    </row>
    <row r="945" spans="3:15" x14ac:dyDescent="0.35">
      <c r="C945" s="39"/>
      <c r="G945" s="39"/>
      <c r="I945" t="s">
        <v>7013</v>
      </c>
      <c r="J945" t="s">
        <v>7014</v>
      </c>
      <c r="K945" s="39">
        <v>17</v>
      </c>
      <c r="M945" t="s">
        <v>927</v>
      </c>
      <c r="N945" t="s">
        <v>926</v>
      </c>
      <c r="O945" s="39">
        <v>0.37723841941690101</v>
      </c>
    </row>
    <row r="946" spans="3:15" x14ac:dyDescent="0.35">
      <c r="C946" s="39"/>
      <c r="G946" s="39"/>
      <c r="I946" t="s">
        <v>7066</v>
      </c>
      <c r="J946" t="s">
        <v>7067</v>
      </c>
      <c r="K946" s="39">
        <v>17</v>
      </c>
      <c r="M946" t="s">
        <v>6937</v>
      </c>
      <c r="N946" t="s">
        <v>6938</v>
      </c>
      <c r="O946" s="39">
        <v>0.377126793904423</v>
      </c>
    </row>
    <row r="947" spans="3:15" x14ac:dyDescent="0.35">
      <c r="C947" s="39"/>
      <c r="G947" s="39"/>
      <c r="I947" t="s">
        <v>6626</v>
      </c>
      <c r="J947" t="s">
        <v>6627</v>
      </c>
      <c r="K947" s="39">
        <v>17</v>
      </c>
      <c r="M947" t="s">
        <v>7839</v>
      </c>
      <c r="N947" t="s">
        <v>7840</v>
      </c>
      <c r="O947" s="39">
        <v>0.37707100591715897</v>
      </c>
    </row>
    <row r="948" spans="3:15" x14ac:dyDescent="0.35">
      <c r="C948" s="39"/>
      <c r="G948" s="39"/>
      <c r="I948" t="s">
        <v>6616</v>
      </c>
      <c r="J948" t="s">
        <v>6617</v>
      </c>
      <c r="K948" s="39">
        <v>16</v>
      </c>
      <c r="M948" t="s">
        <v>2685</v>
      </c>
      <c r="N948" t="s">
        <v>2684</v>
      </c>
      <c r="O948" s="39">
        <v>0.37701523443277601</v>
      </c>
    </row>
    <row r="949" spans="3:15" x14ac:dyDescent="0.35">
      <c r="C949" s="39"/>
      <c r="G949" s="39"/>
      <c r="I949" t="s">
        <v>6821</v>
      </c>
      <c r="J949" t="s">
        <v>6822</v>
      </c>
      <c r="K949" s="39">
        <v>16</v>
      </c>
      <c r="M949" t="s">
        <v>2799</v>
      </c>
      <c r="N949" t="s">
        <v>2798</v>
      </c>
      <c r="O949" s="39">
        <v>0.37679231337767899</v>
      </c>
    </row>
    <row r="950" spans="3:15" x14ac:dyDescent="0.35">
      <c r="C950" s="39"/>
      <c r="G950" s="39"/>
      <c r="I950" t="s">
        <v>7044</v>
      </c>
      <c r="J950" t="s">
        <v>7045</v>
      </c>
      <c r="K950" s="39">
        <v>16</v>
      </c>
      <c r="M950" t="s">
        <v>408</v>
      </c>
      <c r="N950" t="s">
        <v>407</v>
      </c>
      <c r="O950" s="39">
        <v>0.37673662429796001</v>
      </c>
    </row>
    <row r="951" spans="3:15" x14ac:dyDescent="0.35">
      <c r="C951" s="39"/>
      <c r="G951" s="39"/>
      <c r="I951" t="s">
        <v>3448</v>
      </c>
      <c r="J951" t="s">
        <v>3447</v>
      </c>
      <c r="K951" s="39">
        <v>16</v>
      </c>
      <c r="M951" t="s">
        <v>7021</v>
      </c>
      <c r="N951" t="s">
        <v>7022</v>
      </c>
      <c r="O951" s="39">
        <v>0.37668095167725701</v>
      </c>
    </row>
    <row r="952" spans="3:15" x14ac:dyDescent="0.35">
      <c r="C952" s="39"/>
      <c r="G952" s="39"/>
      <c r="I952" t="s">
        <v>7039</v>
      </c>
      <c r="J952" t="s">
        <v>234</v>
      </c>
      <c r="K952" s="39">
        <v>16</v>
      </c>
      <c r="M952" t="s">
        <v>5117</v>
      </c>
      <c r="N952" t="s">
        <v>5116</v>
      </c>
      <c r="O952" s="39">
        <v>0.37662529550827401</v>
      </c>
    </row>
    <row r="953" spans="3:15" x14ac:dyDescent="0.35">
      <c r="C953" s="39"/>
      <c r="G953" s="39"/>
      <c r="I953" t="s">
        <v>4418</v>
      </c>
      <c r="J953" t="s">
        <v>4417</v>
      </c>
      <c r="K953" s="39">
        <v>16</v>
      </c>
      <c r="M953" t="s">
        <v>6875</v>
      </c>
      <c r="N953" t="s">
        <v>6876</v>
      </c>
      <c r="O953" s="39">
        <v>0.37656965578371898</v>
      </c>
    </row>
    <row r="954" spans="3:15" x14ac:dyDescent="0.35">
      <c r="C954" s="39"/>
      <c r="G954" s="39"/>
      <c r="I954" t="s">
        <v>1997</v>
      </c>
      <c r="J954" t="s">
        <v>1996</v>
      </c>
      <c r="K954" s="39">
        <v>16</v>
      </c>
      <c r="M954" t="s">
        <v>7070</v>
      </c>
      <c r="N954" t="s">
        <v>7071</v>
      </c>
      <c r="O954" s="39">
        <v>0.37656965578371898</v>
      </c>
    </row>
    <row r="955" spans="3:15" x14ac:dyDescent="0.35">
      <c r="C955" s="39"/>
      <c r="G955" s="39"/>
      <c r="I955" t="s">
        <v>1548</v>
      </c>
      <c r="J955" t="s">
        <v>1547</v>
      </c>
      <c r="K955" s="39">
        <v>16</v>
      </c>
      <c r="M955" t="s">
        <v>6747</v>
      </c>
      <c r="N955" t="s">
        <v>6748</v>
      </c>
      <c r="O955" s="39">
        <v>0.37645842563875298</v>
      </c>
    </row>
    <row r="956" spans="3:15" x14ac:dyDescent="0.35">
      <c r="C956" s="39"/>
      <c r="G956" s="39"/>
      <c r="I956" t="s">
        <v>6851</v>
      </c>
      <c r="J956" t="s">
        <v>6852</v>
      </c>
      <c r="K956" s="39">
        <v>16</v>
      </c>
      <c r="M956" t="s">
        <v>6889</v>
      </c>
      <c r="N956" t="s">
        <v>6890</v>
      </c>
      <c r="O956" s="39">
        <v>0.37640283520377998</v>
      </c>
    </row>
    <row r="957" spans="3:15" x14ac:dyDescent="0.35">
      <c r="C957" s="39"/>
      <c r="G957" s="39"/>
      <c r="I957" t="s">
        <v>368</v>
      </c>
      <c r="J957" t="s">
        <v>246</v>
      </c>
      <c r="K957" s="39">
        <v>16</v>
      </c>
      <c r="M957" t="s">
        <v>6352</v>
      </c>
      <c r="N957" t="s">
        <v>6353</v>
      </c>
      <c r="O957" s="39">
        <v>0.37612512911317603</v>
      </c>
    </row>
    <row r="958" spans="3:15" x14ac:dyDescent="0.35">
      <c r="C958" s="39"/>
      <c r="G958" s="39"/>
      <c r="I958" t="s">
        <v>7186</v>
      </c>
      <c r="J958" t="s">
        <v>7187</v>
      </c>
      <c r="K958" s="3">
        <v>16</v>
      </c>
      <c r="M958" t="s">
        <v>6791</v>
      </c>
      <c r="N958" t="s">
        <v>6792</v>
      </c>
      <c r="O958" s="3">
        <v>0.37590325910632599</v>
      </c>
    </row>
    <row r="959" spans="3:15" x14ac:dyDescent="0.35">
      <c r="C959" s="39"/>
      <c r="G959" s="39"/>
      <c r="I959" t="s">
        <v>1273</v>
      </c>
      <c r="J959" t="s">
        <v>1272</v>
      </c>
      <c r="K959">
        <v>16</v>
      </c>
      <c r="M959" t="s">
        <v>4098</v>
      </c>
      <c r="N959" t="s">
        <v>4097</v>
      </c>
      <c r="O959" s="39">
        <v>0.37590325910632599</v>
      </c>
    </row>
    <row r="960" spans="3:15" x14ac:dyDescent="0.35">
      <c r="C960" s="39"/>
      <c r="G960" s="39"/>
      <c r="I960" t="s">
        <v>3016</v>
      </c>
      <c r="J960" t="s">
        <v>3015</v>
      </c>
      <c r="K960">
        <v>16</v>
      </c>
      <c r="M960" t="s">
        <v>1270</v>
      </c>
      <c r="N960" t="s">
        <v>1269</v>
      </c>
      <c r="O960" s="39">
        <v>0.37584783249778803</v>
      </c>
    </row>
    <row r="961" spans="3:15" x14ac:dyDescent="0.35">
      <c r="C961" s="39"/>
      <c r="G961" s="39"/>
      <c r="I961" t="s">
        <v>3248</v>
      </c>
      <c r="J961" t="s">
        <v>3247</v>
      </c>
      <c r="K961">
        <v>16</v>
      </c>
      <c r="M961" t="s">
        <v>457</v>
      </c>
      <c r="N961" t="s">
        <v>456</v>
      </c>
      <c r="O961" s="39">
        <v>0.37573702830188599</v>
      </c>
    </row>
    <row r="962" spans="3:15" x14ac:dyDescent="0.35">
      <c r="C962" s="39"/>
      <c r="G962" s="39"/>
      <c r="I962" t="s">
        <v>2685</v>
      </c>
      <c r="J962" t="s">
        <v>2684</v>
      </c>
      <c r="K962">
        <v>16</v>
      </c>
      <c r="M962" t="s">
        <v>6118</v>
      </c>
      <c r="N962" t="s">
        <v>6119</v>
      </c>
      <c r="O962" s="39">
        <v>0.37573702830188599</v>
      </c>
    </row>
    <row r="963" spans="3:15" x14ac:dyDescent="0.35">
      <c r="C963" s="39"/>
      <c r="G963" s="39"/>
      <c r="I963" t="s">
        <v>408</v>
      </c>
      <c r="J963" t="s">
        <v>407</v>
      </c>
      <c r="K963">
        <v>16</v>
      </c>
      <c r="M963" t="s">
        <v>4774</v>
      </c>
      <c r="N963" t="s">
        <v>4773</v>
      </c>
      <c r="O963" s="39">
        <v>0.37551561579257497</v>
      </c>
    </row>
    <row r="964" spans="3:15" x14ac:dyDescent="0.35">
      <c r="C964" s="39"/>
      <c r="G964" s="39"/>
      <c r="I964" t="s">
        <v>4771</v>
      </c>
      <c r="J964" t="s">
        <v>4770</v>
      </c>
      <c r="K964">
        <v>16</v>
      </c>
      <c r="M964" t="s">
        <v>2870</v>
      </c>
      <c r="N964" t="s">
        <v>2869</v>
      </c>
      <c r="O964" s="39">
        <v>0.37546030343202202</v>
      </c>
    </row>
    <row r="965" spans="3:15" x14ac:dyDescent="0.35">
      <c r="C965" s="39"/>
      <c r="G965" s="39"/>
      <c r="I965" t="s">
        <v>3675</v>
      </c>
      <c r="J965" t="s">
        <v>3674</v>
      </c>
      <c r="K965">
        <v>16</v>
      </c>
      <c r="M965" t="s">
        <v>1980</v>
      </c>
      <c r="N965" t="s">
        <v>1979</v>
      </c>
      <c r="O965" s="39">
        <v>0.37534972758062102</v>
      </c>
    </row>
    <row r="966" spans="3:15" x14ac:dyDescent="0.35">
      <c r="C966" s="39"/>
      <c r="G966" s="39"/>
      <c r="I966" t="s">
        <v>6612</v>
      </c>
      <c r="J966" t="s">
        <v>6613</v>
      </c>
      <c r="K966">
        <v>16</v>
      </c>
      <c r="M966" t="s">
        <v>7062</v>
      </c>
      <c r="N966" t="s">
        <v>7063</v>
      </c>
      <c r="O966" s="39">
        <v>0.37529446407538197</v>
      </c>
    </row>
    <row r="967" spans="3:15" x14ac:dyDescent="0.35">
      <c r="C967" s="39"/>
      <c r="G967" s="39"/>
      <c r="I967" t="s">
        <v>2647</v>
      </c>
      <c r="J967" t="s">
        <v>2646</v>
      </c>
      <c r="K967">
        <v>16</v>
      </c>
      <c r="M967" t="s">
        <v>6953</v>
      </c>
      <c r="N967" t="s">
        <v>6954</v>
      </c>
      <c r="O967" s="39">
        <v>0.37523921684086498</v>
      </c>
    </row>
    <row r="968" spans="3:15" x14ac:dyDescent="0.35">
      <c r="C968" s="39"/>
      <c r="G968" s="39"/>
      <c r="I968" t="s">
        <v>6760</v>
      </c>
      <c r="J968" t="s">
        <v>6761</v>
      </c>
      <c r="K968">
        <v>16</v>
      </c>
      <c r="M968" t="s">
        <v>7118</v>
      </c>
      <c r="N968" t="s">
        <v>7119</v>
      </c>
      <c r="O968" s="39">
        <v>0.375073572689817</v>
      </c>
    </row>
    <row r="969" spans="3:15" x14ac:dyDescent="0.35">
      <c r="C969" s="39"/>
      <c r="G969" s="39"/>
      <c r="I969" t="s">
        <v>3596</v>
      </c>
      <c r="J969" t="s">
        <v>3595</v>
      </c>
      <c r="K969">
        <v>16</v>
      </c>
      <c r="M969" t="s">
        <v>6877</v>
      </c>
      <c r="N969" t="s">
        <v>6878</v>
      </c>
      <c r="O969" s="39">
        <v>0.37496322447778702</v>
      </c>
    </row>
    <row r="970" spans="3:15" x14ac:dyDescent="0.35">
      <c r="C970" s="39"/>
      <c r="G970" s="39"/>
      <c r="I970" t="s">
        <v>2928</v>
      </c>
      <c r="J970" t="s">
        <v>2927</v>
      </c>
      <c r="K970">
        <v>16</v>
      </c>
      <c r="M970" t="s">
        <v>3690</v>
      </c>
      <c r="N970" t="s">
        <v>3689</v>
      </c>
      <c r="O970" s="39">
        <v>0.37490807471686999</v>
      </c>
    </row>
    <row r="971" spans="3:15" x14ac:dyDescent="0.35">
      <c r="C971" s="39"/>
      <c r="G971" s="39"/>
      <c r="I971" t="s">
        <v>334</v>
      </c>
      <c r="J971" t="s">
        <v>333</v>
      </c>
      <c r="K971">
        <v>16</v>
      </c>
      <c r="M971" t="s">
        <v>958</v>
      </c>
      <c r="N971" t="s">
        <v>957</v>
      </c>
      <c r="O971" s="39">
        <v>0.37485294117647</v>
      </c>
    </row>
    <row r="972" spans="3:15" x14ac:dyDescent="0.35">
      <c r="C972" s="39"/>
      <c r="G972" s="39"/>
      <c r="I972" t="s">
        <v>417</v>
      </c>
      <c r="J972" t="s">
        <v>416</v>
      </c>
      <c r="K972">
        <v>16</v>
      </c>
      <c r="M972" t="s">
        <v>7357</v>
      </c>
      <c r="N972" t="s">
        <v>7358</v>
      </c>
      <c r="O972" s="39">
        <v>0.37485294117647</v>
      </c>
    </row>
    <row r="973" spans="3:15" x14ac:dyDescent="0.35">
      <c r="C973" s="39"/>
      <c r="G973" s="39"/>
      <c r="I973" t="s">
        <v>2280</v>
      </c>
      <c r="J973" t="s">
        <v>2279</v>
      </c>
      <c r="K973">
        <v>16</v>
      </c>
      <c r="M973" t="s">
        <v>8119</v>
      </c>
      <c r="N973" t="s">
        <v>8120</v>
      </c>
      <c r="O973" s="39">
        <v>0.37441245593419498</v>
      </c>
    </row>
    <row r="974" spans="3:15" x14ac:dyDescent="0.35">
      <c r="C974" s="39"/>
      <c r="G974" s="39"/>
      <c r="I974" t="s">
        <v>301</v>
      </c>
      <c r="J974" t="s">
        <v>300</v>
      </c>
      <c r="K974">
        <v>16</v>
      </c>
      <c r="M974" t="s">
        <v>4089</v>
      </c>
      <c r="N974" t="s">
        <v>4088</v>
      </c>
      <c r="O974" s="39">
        <v>0.374357468056983</v>
      </c>
    </row>
    <row r="975" spans="3:15" x14ac:dyDescent="0.35">
      <c r="C975" s="39"/>
      <c r="G975" s="39"/>
      <c r="I975" t="s">
        <v>7092</v>
      </c>
      <c r="J975" t="s">
        <v>7093</v>
      </c>
      <c r="K975">
        <v>16</v>
      </c>
      <c r="M975" t="s">
        <v>5057</v>
      </c>
      <c r="N975" t="s">
        <v>5056</v>
      </c>
      <c r="O975" s="39">
        <v>0.37413767796858899</v>
      </c>
    </row>
    <row r="976" spans="3:15" x14ac:dyDescent="0.35">
      <c r="C976" s="39"/>
      <c r="G976" s="39"/>
      <c r="I976" t="s">
        <v>7867</v>
      </c>
      <c r="J976" t="s">
        <v>7868</v>
      </c>
      <c r="K976">
        <v>16</v>
      </c>
      <c r="M976" t="s">
        <v>5065</v>
      </c>
      <c r="N976" t="s">
        <v>5064</v>
      </c>
      <c r="O976" s="39">
        <v>0.37408277076606899</v>
      </c>
    </row>
    <row r="977" spans="3:15" x14ac:dyDescent="0.35">
      <c r="C977" s="39"/>
      <c r="G977" s="39"/>
      <c r="I977" t="s">
        <v>950</v>
      </c>
      <c r="J977" t="s">
        <v>949</v>
      </c>
      <c r="K977">
        <v>16</v>
      </c>
      <c r="M977" t="s">
        <v>6209</v>
      </c>
      <c r="N977" t="s">
        <v>6210</v>
      </c>
      <c r="O977" s="39">
        <v>0.37397300469483502</v>
      </c>
    </row>
    <row r="978" spans="3:15" x14ac:dyDescent="0.35">
      <c r="C978" s="39"/>
      <c r="G978" s="39"/>
      <c r="I978" t="s">
        <v>3221</v>
      </c>
      <c r="J978" t="s">
        <v>3220</v>
      </c>
      <c r="K978">
        <v>16</v>
      </c>
      <c r="M978" t="s">
        <v>3425</v>
      </c>
      <c r="N978" t="s">
        <v>3424</v>
      </c>
      <c r="O978" s="39">
        <v>0.37391814581193999</v>
      </c>
    </row>
    <row r="979" spans="3:15" x14ac:dyDescent="0.35">
      <c r="C979" s="39"/>
      <c r="G979" s="39"/>
      <c r="I979" t="s">
        <v>1785</v>
      </c>
      <c r="J979" t="s">
        <v>1784</v>
      </c>
      <c r="K979">
        <v>16</v>
      </c>
      <c r="M979" t="s">
        <v>5992</v>
      </c>
      <c r="N979" t="s">
        <v>5993</v>
      </c>
      <c r="O979" s="39">
        <v>0.37380847631617498</v>
      </c>
    </row>
    <row r="980" spans="3:15" x14ac:dyDescent="0.35">
      <c r="C980" s="39"/>
      <c r="G980" s="39"/>
      <c r="I980" t="s">
        <v>6614</v>
      </c>
      <c r="J980" t="s">
        <v>6615</v>
      </c>
      <c r="K980">
        <v>16</v>
      </c>
      <c r="M980" t="s">
        <v>2549</v>
      </c>
      <c r="N980" t="s">
        <v>2548</v>
      </c>
      <c r="O980" s="39">
        <v>0.37375366568914897</v>
      </c>
    </row>
    <row r="981" spans="3:15" x14ac:dyDescent="0.35">
      <c r="C981" s="39"/>
      <c r="G981" s="39"/>
      <c r="I981" t="s">
        <v>3425</v>
      </c>
      <c r="J981" t="s">
        <v>3424</v>
      </c>
      <c r="K981">
        <v>16</v>
      </c>
      <c r="M981" t="s">
        <v>4317</v>
      </c>
      <c r="N981" t="s">
        <v>4316</v>
      </c>
      <c r="O981" s="39">
        <v>0.37375366568914897</v>
      </c>
    </row>
    <row r="982" spans="3:15" x14ac:dyDescent="0.35">
      <c r="C982" s="39"/>
      <c r="G982" s="39"/>
      <c r="I982" t="s">
        <v>2487</v>
      </c>
      <c r="J982" t="s">
        <v>2486</v>
      </c>
      <c r="K982">
        <v>16</v>
      </c>
      <c r="M982" t="s">
        <v>7033</v>
      </c>
      <c r="N982" t="s">
        <v>7034</v>
      </c>
      <c r="O982" s="39">
        <v>0.37375366568914897</v>
      </c>
    </row>
    <row r="983" spans="3:15" x14ac:dyDescent="0.35">
      <c r="C983" s="39"/>
      <c r="G983" s="39"/>
      <c r="I983" t="s">
        <v>537</v>
      </c>
      <c r="J983" t="s">
        <v>536</v>
      </c>
      <c r="K983">
        <v>16</v>
      </c>
      <c r="M983" t="s">
        <v>7214</v>
      </c>
      <c r="N983" t="s">
        <v>7215</v>
      </c>
      <c r="O983" s="39">
        <v>0.373698871133264</v>
      </c>
    </row>
    <row r="984" spans="3:15" x14ac:dyDescent="0.35">
      <c r="C984" s="39"/>
      <c r="G984" s="39"/>
      <c r="I984" t="s">
        <v>6959</v>
      </c>
      <c r="J984" t="s">
        <v>6960</v>
      </c>
      <c r="K984">
        <v>16</v>
      </c>
      <c r="M984" t="s">
        <v>336</v>
      </c>
      <c r="N984" t="s">
        <v>237</v>
      </c>
      <c r="O984" s="39">
        <v>0.37353458382180499</v>
      </c>
    </row>
    <row r="985" spans="3:15" x14ac:dyDescent="0.35">
      <c r="C985" s="39"/>
      <c r="G985" s="39"/>
      <c r="I985" t="s">
        <v>7134</v>
      </c>
      <c r="J985" t="s">
        <v>7135</v>
      </c>
      <c r="K985">
        <v>16</v>
      </c>
      <c r="M985" t="s">
        <v>2650</v>
      </c>
      <c r="N985" t="s">
        <v>2649</v>
      </c>
      <c r="O985" s="39">
        <v>0.37353458382180499</v>
      </c>
    </row>
    <row r="986" spans="3:15" x14ac:dyDescent="0.35">
      <c r="C986" s="39"/>
      <c r="G986" s="39"/>
      <c r="I986" t="s">
        <v>5072</v>
      </c>
      <c r="J986" t="s">
        <v>5071</v>
      </c>
      <c r="K986">
        <v>16</v>
      </c>
      <c r="M986" t="s">
        <v>4771</v>
      </c>
      <c r="N986" t="s">
        <v>4770</v>
      </c>
      <c r="O986" s="39">
        <v>0.37315180793441599</v>
      </c>
    </row>
    <row r="987" spans="3:15" x14ac:dyDescent="0.35">
      <c r="C987" s="39"/>
      <c r="G987" s="39"/>
      <c r="I987" t="s">
        <v>1364</v>
      </c>
      <c r="J987" t="s">
        <v>1363</v>
      </c>
      <c r="K987">
        <v>16</v>
      </c>
      <c r="M987" t="s">
        <v>1167</v>
      </c>
      <c r="N987" t="s">
        <v>1166</v>
      </c>
      <c r="O987" s="39">
        <v>0.373042587443289</v>
      </c>
    </row>
    <row r="988" spans="3:15" x14ac:dyDescent="0.35">
      <c r="C988" s="39"/>
      <c r="G988" s="39"/>
      <c r="I988" t="s">
        <v>806</v>
      </c>
      <c r="J988" t="s">
        <v>805</v>
      </c>
      <c r="K988">
        <v>16</v>
      </c>
      <c r="M988" t="s">
        <v>6935</v>
      </c>
      <c r="N988" t="s">
        <v>6936</v>
      </c>
      <c r="O988" s="39">
        <v>0.37298800117061698</v>
      </c>
    </row>
    <row r="989" spans="3:15" x14ac:dyDescent="0.35">
      <c r="C989" s="39"/>
      <c r="G989" s="39"/>
      <c r="I989" t="s">
        <v>6899</v>
      </c>
      <c r="J989" t="s">
        <v>6900</v>
      </c>
      <c r="K989">
        <v>15</v>
      </c>
      <c r="M989" t="s">
        <v>2216</v>
      </c>
      <c r="N989" t="s">
        <v>2215</v>
      </c>
      <c r="O989" s="39">
        <v>0.37266081871345003</v>
      </c>
    </row>
    <row r="990" spans="3:15" x14ac:dyDescent="0.35">
      <c r="C990" s="39"/>
      <c r="G990" s="39"/>
      <c r="I990" t="s">
        <v>6883</v>
      </c>
      <c r="J990" t="s">
        <v>6884</v>
      </c>
      <c r="K990">
        <v>15</v>
      </c>
      <c r="M990" t="s">
        <v>912</v>
      </c>
      <c r="N990" t="s">
        <v>911</v>
      </c>
      <c r="O990" s="39">
        <v>0.37260634410173898</v>
      </c>
    </row>
    <row r="991" spans="3:15" x14ac:dyDescent="0.35">
      <c r="C991" s="39"/>
      <c r="G991" s="39"/>
      <c r="I991" t="s">
        <v>6695</v>
      </c>
      <c r="J991" t="s">
        <v>6696</v>
      </c>
      <c r="K991">
        <v>15</v>
      </c>
      <c r="M991" t="s">
        <v>6640</v>
      </c>
      <c r="N991" t="s">
        <v>6641</v>
      </c>
      <c r="O991" s="39">
        <v>0.37244301578024502</v>
      </c>
    </row>
    <row r="992" spans="3:15" x14ac:dyDescent="0.35">
      <c r="C992" s="39"/>
      <c r="G992" s="39"/>
      <c r="I992" t="s">
        <v>6108</v>
      </c>
      <c r="J992" t="s">
        <v>6109</v>
      </c>
      <c r="K992">
        <v>15</v>
      </c>
      <c r="M992" t="s">
        <v>1267</v>
      </c>
      <c r="N992" t="s">
        <v>1266</v>
      </c>
      <c r="O992" s="39">
        <v>0.37244301578024502</v>
      </c>
    </row>
    <row r="993" spans="3:15" x14ac:dyDescent="0.35">
      <c r="C993" s="39"/>
      <c r="G993" s="39"/>
      <c r="I993" t="s">
        <v>336</v>
      </c>
      <c r="J993" t="s">
        <v>237</v>
      </c>
      <c r="K993">
        <v>15</v>
      </c>
      <c r="M993" t="s">
        <v>4314</v>
      </c>
      <c r="N993" t="s">
        <v>4313</v>
      </c>
      <c r="O993" s="39">
        <v>0.372279830582736</v>
      </c>
    </row>
    <row r="994" spans="3:15" x14ac:dyDescent="0.35">
      <c r="C994" s="39"/>
      <c r="G994" s="39"/>
      <c r="I994" t="s">
        <v>1963</v>
      </c>
      <c r="J994" t="s">
        <v>1962</v>
      </c>
      <c r="K994">
        <v>15</v>
      </c>
      <c r="M994" t="s">
        <v>1838</v>
      </c>
      <c r="N994" t="s">
        <v>1837</v>
      </c>
      <c r="O994" s="39">
        <v>0.372225467289719</v>
      </c>
    </row>
    <row r="995" spans="3:15" x14ac:dyDescent="0.35">
      <c r="C995" s="39"/>
      <c r="G995" s="39"/>
      <c r="I995" t="s">
        <v>6971</v>
      </c>
      <c r="J995" t="s">
        <v>6972</v>
      </c>
      <c r="K995">
        <v>15</v>
      </c>
      <c r="M995" t="s">
        <v>2864</v>
      </c>
      <c r="N995" t="s">
        <v>2863</v>
      </c>
      <c r="O995" s="39">
        <v>0.372225467289719</v>
      </c>
    </row>
    <row r="996" spans="3:15" x14ac:dyDescent="0.35">
      <c r="C996" s="39"/>
      <c r="G996" s="39"/>
      <c r="I996" t="s">
        <v>2796</v>
      </c>
      <c r="J996" t="s">
        <v>2795</v>
      </c>
      <c r="K996">
        <v>15</v>
      </c>
      <c r="M996" t="s">
        <v>7015</v>
      </c>
      <c r="N996" t="s">
        <v>7016</v>
      </c>
      <c r="O996" s="39">
        <v>0.37217111987151402</v>
      </c>
    </row>
    <row r="997" spans="3:15" x14ac:dyDescent="0.35">
      <c r="C997" s="39"/>
      <c r="G997" s="39"/>
      <c r="I997" t="s">
        <v>1382</v>
      </c>
      <c r="J997" t="s">
        <v>1381</v>
      </c>
      <c r="K997">
        <v>15</v>
      </c>
      <c r="M997" t="s">
        <v>371</v>
      </c>
      <c r="N997" t="s">
        <v>370</v>
      </c>
      <c r="O997" s="39">
        <v>0.37206247263173198</v>
      </c>
    </row>
    <row r="998" spans="3:15" x14ac:dyDescent="0.35">
      <c r="C998" s="39"/>
      <c r="G998" s="39"/>
      <c r="I998" t="s">
        <v>6713</v>
      </c>
      <c r="J998" t="s">
        <v>6714</v>
      </c>
      <c r="K998">
        <v>15</v>
      </c>
      <c r="M998" t="s">
        <v>1785</v>
      </c>
      <c r="N998" t="s">
        <v>1784</v>
      </c>
      <c r="O998" s="39">
        <v>0.37200817279626303</v>
      </c>
    </row>
    <row r="999" spans="3:15" x14ac:dyDescent="0.35">
      <c r="C999" s="39"/>
      <c r="G999" s="39"/>
      <c r="I999" t="s">
        <v>7102</v>
      </c>
      <c r="J999" t="s">
        <v>7103</v>
      </c>
      <c r="K999">
        <v>15</v>
      </c>
      <c r="M999" t="s">
        <v>7224</v>
      </c>
      <c r="N999" t="s">
        <v>7225</v>
      </c>
      <c r="O999" s="39">
        <v>0.37195388880782099</v>
      </c>
    </row>
    <row r="1000" spans="3:15" x14ac:dyDescent="0.35">
      <c r="C1000" s="39"/>
      <c r="G1000" s="39"/>
      <c r="I1000" t="s">
        <v>6717</v>
      </c>
      <c r="J1000" t="s">
        <v>6718</v>
      </c>
      <c r="K1000">
        <v>15</v>
      </c>
      <c r="M1000" t="s">
        <v>7228</v>
      </c>
      <c r="N1000" t="s">
        <v>7229</v>
      </c>
      <c r="O1000" s="39">
        <v>0.37184536834427401</v>
      </c>
    </row>
    <row r="1001" spans="3:15" x14ac:dyDescent="0.35">
      <c r="C1001" s="39"/>
      <c r="G1001" s="39"/>
      <c r="I1001" t="s">
        <v>298</v>
      </c>
      <c r="J1001" t="s">
        <v>297</v>
      </c>
      <c r="K1001">
        <v>15</v>
      </c>
      <c r="M1001" t="s">
        <v>942</v>
      </c>
      <c r="N1001" t="s">
        <v>941</v>
      </c>
      <c r="O1001" s="39">
        <v>0.37162851727656998</v>
      </c>
    </row>
    <row r="1002" spans="3:15" x14ac:dyDescent="0.35">
      <c r="C1002" s="39"/>
      <c r="G1002" s="39"/>
      <c r="I1002" t="s">
        <v>7839</v>
      </c>
      <c r="J1002" t="s">
        <v>7840</v>
      </c>
      <c r="K1002">
        <v>15</v>
      </c>
      <c r="M1002" t="s">
        <v>380</v>
      </c>
      <c r="N1002" t="s">
        <v>379</v>
      </c>
      <c r="O1002" s="39">
        <v>0.37157434402332301</v>
      </c>
    </row>
    <row r="1003" spans="3:15" x14ac:dyDescent="0.35">
      <c r="C1003" s="39"/>
      <c r="G1003" s="39"/>
      <c r="I1003" t="s">
        <v>6893</v>
      </c>
      <c r="J1003" t="s">
        <v>6894</v>
      </c>
      <c r="K1003">
        <v>15</v>
      </c>
      <c r="M1003" t="s">
        <v>8123</v>
      </c>
      <c r="N1003" t="s">
        <v>8124</v>
      </c>
      <c r="O1003" s="39">
        <v>0.37157434402332301</v>
      </c>
    </row>
    <row r="1004" spans="3:15" x14ac:dyDescent="0.35">
      <c r="C1004" s="39"/>
      <c r="G1004" s="39"/>
      <c r="I1004" t="s">
        <v>8111</v>
      </c>
      <c r="J1004" t="s">
        <v>8112</v>
      </c>
      <c r="K1004">
        <v>15</v>
      </c>
      <c r="M1004" t="s">
        <v>5327</v>
      </c>
      <c r="N1004" t="s">
        <v>5326</v>
      </c>
      <c r="O1004" s="39">
        <v>0.371357808857808</v>
      </c>
    </row>
    <row r="1005" spans="3:15" x14ac:dyDescent="0.35">
      <c r="C1005" s="39"/>
      <c r="G1005" s="39"/>
      <c r="I1005" t="s">
        <v>7046</v>
      </c>
      <c r="J1005" t="s">
        <v>7047</v>
      </c>
      <c r="K1005">
        <v>15</v>
      </c>
      <c r="M1005" t="s">
        <v>1599</v>
      </c>
      <c r="N1005" t="s">
        <v>1598</v>
      </c>
      <c r="O1005" s="39">
        <v>0.371303714493809</v>
      </c>
    </row>
    <row r="1006" spans="3:15" x14ac:dyDescent="0.35">
      <c r="C1006" s="39"/>
      <c r="G1006" s="39"/>
      <c r="I1006" t="s">
        <v>3690</v>
      </c>
      <c r="J1006" t="s">
        <v>3689</v>
      </c>
      <c r="K1006">
        <v>15</v>
      </c>
      <c r="M1006" t="s">
        <v>1720</v>
      </c>
      <c r="N1006" t="s">
        <v>1719</v>
      </c>
      <c r="O1006" s="39">
        <v>0.37124963588697901</v>
      </c>
    </row>
    <row r="1007" spans="3:15" x14ac:dyDescent="0.35">
      <c r="C1007" s="39"/>
      <c r="G1007" s="39"/>
      <c r="I1007" t="s">
        <v>6941</v>
      </c>
      <c r="J1007" t="s">
        <v>6942</v>
      </c>
      <c r="K1007">
        <v>15</v>
      </c>
      <c r="M1007" t="s">
        <v>6989</v>
      </c>
      <c r="N1007" t="s">
        <v>6990</v>
      </c>
      <c r="O1007" s="39">
        <v>0.37108749454069001</v>
      </c>
    </row>
    <row r="1008" spans="3:15" x14ac:dyDescent="0.35">
      <c r="C1008" s="39"/>
      <c r="G1008" s="39"/>
      <c r="I1008" t="s">
        <v>2159</v>
      </c>
      <c r="J1008" t="s">
        <v>2158</v>
      </c>
      <c r="K1008">
        <v>15</v>
      </c>
      <c r="M1008" t="s">
        <v>6983</v>
      </c>
      <c r="N1008" t="s">
        <v>6984</v>
      </c>
      <c r="O1008" s="39">
        <v>0.37103347889374</v>
      </c>
    </row>
    <row r="1009" spans="3:15" x14ac:dyDescent="0.35">
      <c r="C1009" s="39"/>
      <c r="G1009" s="39"/>
      <c r="I1009" t="s">
        <v>4563</v>
      </c>
      <c r="J1009" t="s">
        <v>4562</v>
      </c>
      <c r="K1009">
        <v>15</v>
      </c>
      <c r="M1009" t="s">
        <v>1705</v>
      </c>
      <c r="N1009" t="s">
        <v>1704</v>
      </c>
      <c r="O1009" s="39">
        <v>0.370979478969582</v>
      </c>
    </row>
    <row r="1010" spans="3:15" x14ac:dyDescent="0.35">
      <c r="C1010" s="39"/>
      <c r="G1010" s="39"/>
      <c r="I1010" t="s">
        <v>7011</v>
      </c>
      <c r="J1010" t="s">
        <v>7012</v>
      </c>
      <c r="K1010">
        <v>15</v>
      </c>
      <c r="M1010" t="s">
        <v>7029</v>
      </c>
      <c r="N1010" t="s">
        <v>7030</v>
      </c>
      <c r="O1010" s="39">
        <v>0.370871526262185</v>
      </c>
    </row>
    <row r="1011" spans="3:15" x14ac:dyDescent="0.35">
      <c r="C1011" s="39"/>
      <c r="G1011" s="39"/>
      <c r="I1011" t="s">
        <v>6088</v>
      </c>
      <c r="J1011" t="s">
        <v>6089</v>
      </c>
      <c r="K1011">
        <v>15</v>
      </c>
      <c r="M1011" t="s">
        <v>8125</v>
      </c>
      <c r="N1011" t="s">
        <v>8126</v>
      </c>
      <c r="O1011" s="39">
        <v>0.370871526262185</v>
      </c>
    </row>
    <row r="1012" spans="3:15" x14ac:dyDescent="0.35">
      <c r="C1012" s="39"/>
      <c r="G1012" s="39"/>
      <c r="I1012" t="s">
        <v>6634</v>
      </c>
      <c r="J1012" t="s">
        <v>6635</v>
      </c>
      <c r="K1012">
        <v>15</v>
      </c>
      <c r="M1012" t="s">
        <v>7027</v>
      </c>
      <c r="N1012" t="s">
        <v>7028</v>
      </c>
      <c r="O1012" s="39">
        <v>0.37081757346523098</v>
      </c>
    </row>
    <row r="1013" spans="3:15" x14ac:dyDescent="0.35">
      <c r="C1013" s="39"/>
      <c r="G1013" s="39"/>
      <c r="I1013" t="s">
        <v>3168</v>
      </c>
      <c r="J1013" t="s">
        <v>3167</v>
      </c>
      <c r="K1013">
        <v>15</v>
      </c>
      <c r="M1013" t="s">
        <v>6181</v>
      </c>
      <c r="N1013" t="s">
        <v>6182</v>
      </c>
      <c r="O1013" s="39">
        <v>0.37070971495055199</v>
      </c>
    </row>
    <row r="1014" spans="3:15" x14ac:dyDescent="0.35">
      <c r="C1014" s="39"/>
      <c r="G1014" s="39"/>
      <c r="I1014" t="s">
        <v>8091</v>
      </c>
      <c r="J1014" t="s">
        <v>8092</v>
      </c>
      <c r="K1014">
        <v>15</v>
      </c>
      <c r="M1014" t="s">
        <v>2451</v>
      </c>
      <c r="N1014" t="s">
        <v>2450</v>
      </c>
      <c r="O1014" s="39">
        <v>0.370440342973405</v>
      </c>
    </row>
    <row r="1015" spans="3:15" x14ac:dyDescent="0.35">
      <c r="C1015" s="39"/>
      <c r="G1015" s="39"/>
      <c r="I1015" t="s">
        <v>405</v>
      </c>
      <c r="J1015" t="s">
        <v>404</v>
      </c>
      <c r="K1015">
        <v>15</v>
      </c>
      <c r="M1015" t="s">
        <v>2973</v>
      </c>
      <c r="N1015" t="s">
        <v>2972</v>
      </c>
      <c r="O1015" s="39">
        <v>0.370386515547805</v>
      </c>
    </row>
    <row r="1016" spans="3:15" x14ac:dyDescent="0.35">
      <c r="C1016" s="39"/>
      <c r="G1016" s="39"/>
      <c r="I1016" t="s">
        <v>7188</v>
      </c>
      <c r="J1016" t="s">
        <v>7189</v>
      </c>
      <c r="K1016">
        <v>15</v>
      </c>
      <c r="M1016" t="s">
        <v>2189</v>
      </c>
      <c r="N1016" t="s">
        <v>2188</v>
      </c>
      <c r="O1016" s="39">
        <v>0.370278907611853</v>
      </c>
    </row>
    <row r="1017" spans="3:15" x14ac:dyDescent="0.35">
      <c r="C1017" s="39"/>
      <c r="G1017" s="39"/>
      <c r="I1017" t="s">
        <v>1991</v>
      </c>
      <c r="J1017" t="s">
        <v>1990</v>
      </c>
      <c r="K1017">
        <v>15</v>
      </c>
      <c r="M1017" t="s">
        <v>6897</v>
      </c>
      <c r="N1017" t="s">
        <v>6898</v>
      </c>
      <c r="O1017" s="39">
        <v>0.37001016112643298</v>
      </c>
    </row>
    <row r="1018" spans="3:15" x14ac:dyDescent="0.35">
      <c r="C1018" s="39"/>
      <c r="G1018" s="39"/>
      <c r="I1018" t="s">
        <v>7052</v>
      </c>
      <c r="J1018" t="s">
        <v>7053</v>
      </c>
      <c r="K1018">
        <v>15</v>
      </c>
      <c r="M1018" t="s">
        <v>806</v>
      </c>
      <c r="N1018" t="s">
        <v>805</v>
      </c>
      <c r="O1018" s="39">
        <v>0.37001016112643298</v>
      </c>
    </row>
    <row r="1019" spans="3:15" x14ac:dyDescent="0.35">
      <c r="C1019" s="39"/>
      <c r="G1019" s="39"/>
      <c r="I1019" t="s">
        <v>6845</v>
      </c>
      <c r="J1019" t="s">
        <v>6846</v>
      </c>
      <c r="K1019">
        <v>15</v>
      </c>
      <c r="M1019" t="s">
        <v>7143</v>
      </c>
      <c r="N1019" t="s">
        <v>7144</v>
      </c>
      <c r="O1019" s="39">
        <v>0.36984910040626801</v>
      </c>
    </row>
    <row r="1020" spans="3:15" x14ac:dyDescent="0.35">
      <c r="C1020" s="39"/>
      <c r="G1020" s="39"/>
      <c r="I1020" t="s">
        <v>6939</v>
      </c>
      <c r="J1020" t="s">
        <v>6940</v>
      </c>
      <c r="K1020">
        <v>15</v>
      </c>
      <c r="M1020" t="s">
        <v>1402</v>
      </c>
      <c r="N1020" t="s">
        <v>250</v>
      </c>
      <c r="O1020" s="39">
        <v>0.369795444653996</v>
      </c>
    </row>
    <row r="1021" spans="3:15" x14ac:dyDescent="0.35">
      <c r="C1021" s="39"/>
      <c r="G1021" s="39"/>
      <c r="I1021" t="s">
        <v>1660</v>
      </c>
      <c r="J1021" t="s">
        <v>1659</v>
      </c>
      <c r="K1021">
        <v>15</v>
      </c>
      <c r="M1021" t="s">
        <v>1698</v>
      </c>
      <c r="N1021" t="s">
        <v>1697</v>
      </c>
      <c r="O1021" s="39">
        <v>0.36958097723647898</v>
      </c>
    </row>
    <row r="1022" spans="3:15" x14ac:dyDescent="0.35">
      <c r="C1022" s="39"/>
      <c r="G1022" s="39"/>
      <c r="I1022" t="s">
        <v>6797</v>
      </c>
      <c r="J1022" t="s">
        <v>6798</v>
      </c>
      <c r="K1022">
        <v>15</v>
      </c>
      <c r="M1022" t="s">
        <v>7100</v>
      </c>
      <c r="N1022" t="s">
        <v>7101</v>
      </c>
      <c r="O1022" s="39">
        <v>0.36942028985507203</v>
      </c>
    </row>
    <row r="1023" spans="3:15" x14ac:dyDescent="0.35">
      <c r="C1023" s="39"/>
      <c r="G1023" s="39"/>
      <c r="I1023" t="s">
        <v>7088</v>
      </c>
      <c r="J1023" t="s">
        <v>7089</v>
      </c>
      <c r="K1023">
        <v>15</v>
      </c>
      <c r="M1023" t="s">
        <v>7256</v>
      </c>
      <c r="N1023" t="s">
        <v>7257</v>
      </c>
      <c r="O1023" s="39">
        <v>0.36936675844080502</v>
      </c>
    </row>
    <row r="1024" spans="3:15" x14ac:dyDescent="0.35">
      <c r="C1024" s="39"/>
      <c r="G1024" s="39"/>
      <c r="I1024" t="s">
        <v>3778</v>
      </c>
      <c r="J1024" t="s">
        <v>3777</v>
      </c>
      <c r="K1024">
        <v>15</v>
      </c>
      <c r="M1024" t="s">
        <v>1408</v>
      </c>
      <c r="N1024" t="s">
        <v>1407</v>
      </c>
      <c r="O1024" s="39">
        <v>0.36931324253839398</v>
      </c>
    </row>
    <row r="1025" spans="3:15" x14ac:dyDescent="0.35">
      <c r="C1025" s="39"/>
      <c r="G1025" s="39"/>
      <c r="I1025" t="s">
        <v>5385</v>
      </c>
      <c r="J1025" t="s">
        <v>5384</v>
      </c>
      <c r="K1025">
        <v>15</v>
      </c>
      <c r="M1025" t="s">
        <v>7068</v>
      </c>
      <c r="N1025" t="s">
        <v>7069</v>
      </c>
      <c r="O1025" s="39">
        <v>0.36925974214109802</v>
      </c>
    </row>
    <row r="1026" spans="3:15" x14ac:dyDescent="0.35">
      <c r="C1026" s="39"/>
      <c r="G1026" s="39"/>
      <c r="I1026" t="s">
        <v>7137</v>
      </c>
      <c r="J1026" t="s">
        <v>7138</v>
      </c>
      <c r="K1026">
        <v>15</v>
      </c>
      <c r="M1026" t="s">
        <v>6584</v>
      </c>
      <c r="N1026" t="s">
        <v>6585</v>
      </c>
      <c r="O1026" s="39">
        <v>0.36904589546836503</v>
      </c>
    </row>
    <row r="1027" spans="3:15" x14ac:dyDescent="0.35">
      <c r="C1027" s="39"/>
      <c r="G1027" s="39"/>
      <c r="I1027" t="s">
        <v>6993</v>
      </c>
      <c r="J1027" t="s">
        <v>6994</v>
      </c>
      <c r="K1027">
        <v>15</v>
      </c>
      <c r="M1027" t="s">
        <v>540</v>
      </c>
      <c r="N1027" t="s">
        <v>539</v>
      </c>
      <c r="O1027" s="39">
        <v>0.36888567293777103</v>
      </c>
    </row>
    <row r="1028" spans="3:15" x14ac:dyDescent="0.35">
      <c r="C1028" s="39"/>
      <c r="G1028" s="39"/>
      <c r="I1028" t="s">
        <v>3709</v>
      </c>
      <c r="J1028" t="s">
        <v>3708</v>
      </c>
      <c r="K1028">
        <v>15</v>
      </c>
      <c r="M1028" t="s">
        <v>6873</v>
      </c>
      <c r="N1028" t="s">
        <v>6874</v>
      </c>
      <c r="O1028" s="39">
        <v>0.36872558946911599</v>
      </c>
    </row>
    <row r="1029" spans="3:15" x14ac:dyDescent="0.35">
      <c r="C1029" s="39"/>
      <c r="G1029" s="39"/>
      <c r="I1029" t="s">
        <v>2108</v>
      </c>
      <c r="J1029" t="s">
        <v>2107</v>
      </c>
      <c r="K1029">
        <v>15</v>
      </c>
      <c r="M1029" t="s">
        <v>334</v>
      </c>
      <c r="N1029" t="s">
        <v>333</v>
      </c>
      <c r="O1029" s="39">
        <v>0.36872558946911599</v>
      </c>
    </row>
    <row r="1030" spans="3:15" x14ac:dyDescent="0.35">
      <c r="C1030" s="39"/>
      <c r="G1030" s="39"/>
      <c r="I1030" t="s">
        <v>7054</v>
      </c>
      <c r="J1030" t="s">
        <v>7055</v>
      </c>
      <c r="K1030">
        <v>15</v>
      </c>
      <c r="M1030" t="s">
        <v>7949</v>
      </c>
      <c r="N1030" t="s">
        <v>7950</v>
      </c>
      <c r="O1030" s="39">
        <v>0.36856564488143401</v>
      </c>
    </row>
    <row r="1031" spans="3:15" x14ac:dyDescent="0.35">
      <c r="C1031" s="39"/>
      <c r="G1031" s="39"/>
      <c r="I1031" t="s">
        <v>7082</v>
      </c>
      <c r="J1031" t="s">
        <v>7083</v>
      </c>
      <c r="K1031">
        <v>14</v>
      </c>
      <c r="M1031" t="s">
        <v>5426</v>
      </c>
      <c r="N1031" t="s">
        <v>5425</v>
      </c>
      <c r="O1031" s="39">
        <v>0.36856564488143401</v>
      </c>
    </row>
    <row r="1032" spans="3:15" x14ac:dyDescent="0.35">
      <c r="C1032" s="39"/>
      <c r="G1032" s="39"/>
      <c r="I1032" t="s">
        <v>4544</v>
      </c>
      <c r="J1032" t="s">
        <v>4543</v>
      </c>
      <c r="K1032">
        <v>14</v>
      </c>
      <c r="M1032" t="s">
        <v>7040</v>
      </c>
      <c r="N1032" t="s">
        <v>7041</v>
      </c>
      <c r="O1032" s="39">
        <v>0.36845909222318501</v>
      </c>
    </row>
    <row r="1033" spans="3:15" x14ac:dyDescent="0.35">
      <c r="C1033" s="39"/>
      <c r="G1033" s="39"/>
      <c r="I1033" t="s">
        <v>1856</v>
      </c>
      <c r="J1033" t="s">
        <v>1855</v>
      </c>
      <c r="K1033">
        <v>14</v>
      </c>
      <c r="M1033" t="s">
        <v>6562</v>
      </c>
      <c r="N1033" t="s">
        <v>6563</v>
      </c>
      <c r="O1033" s="39">
        <v>0.36808664259927798</v>
      </c>
    </row>
    <row r="1034" spans="3:15" x14ac:dyDescent="0.35">
      <c r="C1034" s="39"/>
      <c r="G1034" s="39"/>
      <c r="I1034" t="s">
        <v>6927</v>
      </c>
      <c r="J1034" t="s">
        <v>6928</v>
      </c>
      <c r="K1034">
        <v>14</v>
      </c>
      <c r="M1034" t="s">
        <v>7025</v>
      </c>
      <c r="N1034" t="s">
        <v>7026</v>
      </c>
      <c r="O1034" s="39">
        <v>0.36808664259927798</v>
      </c>
    </row>
    <row r="1035" spans="3:15" x14ac:dyDescent="0.35">
      <c r="C1035" s="39"/>
      <c r="G1035" s="39"/>
      <c r="I1035" t="s">
        <v>6024</v>
      </c>
      <c r="J1035" t="s">
        <v>6025</v>
      </c>
      <c r="K1035">
        <v>14</v>
      </c>
      <c r="M1035" t="s">
        <v>3239</v>
      </c>
      <c r="N1035" t="s">
        <v>3238</v>
      </c>
      <c r="O1035" s="39">
        <v>0.367767998845765</v>
      </c>
    </row>
    <row r="1036" spans="3:15" x14ac:dyDescent="0.35">
      <c r="C1036" s="39"/>
      <c r="G1036" s="39"/>
      <c r="I1036" t="s">
        <v>8107</v>
      </c>
      <c r="J1036" t="s">
        <v>8108</v>
      </c>
      <c r="K1036">
        <v>14</v>
      </c>
      <c r="M1036" t="s">
        <v>7861</v>
      </c>
      <c r="N1036" t="s">
        <v>7862</v>
      </c>
      <c r="O1036" s="39">
        <v>0.36750288350634303</v>
      </c>
    </row>
    <row r="1037" spans="3:15" x14ac:dyDescent="0.35">
      <c r="C1037" s="39"/>
      <c r="G1037" s="39"/>
      <c r="I1037" t="s">
        <v>4774</v>
      </c>
      <c r="J1037" t="s">
        <v>4773</v>
      </c>
      <c r="K1037">
        <v>14</v>
      </c>
      <c r="M1037" t="s">
        <v>3002</v>
      </c>
      <c r="N1037" t="s">
        <v>3001</v>
      </c>
      <c r="O1037" s="39">
        <v>0.366868163500287</v>
      </c>
    </row>
    <row r="1038" spans="3:15" x14ac:dyDescent="0.35">
      <c r="C1038" s="39"/>
      <c r="G1038" s="39"/>
      <c r="I1038" t="s">
        <v>976</v>
      </c>
      <c r="J1038" t="s">
        <v>975</v>
      </c>
      <c r="K1038">
        <v>14</v>
      </c>
      <c r="M1038" t="s">
        <v>7280</v>
      </c>
      <c r="N1038" t="s">
        <v>7281</v>
      </c>
      <c r="O1038" s="39">
        <v>0.36670982592432699</v>
      </c>
    </row>
    <row r="1039" spans="3:15" x14ac:dyDescent="0.35">
      <c r="C1039" s="39"/>
      <c r="G1039" s="39"/>
      <c r="I1039" t="s">
        <v>1438</v>
      </c>
      <c r="J1039" t="s">
        <v>1437</v>
      </c>
      <c r="K1039">
        <v>14</v>
      </c>
      <c r="M1039" t="s">
        <v>4732</v>
      </c>
      <c r="N1039" t="s">
        <v>4731</v>
      </c>
      <c r="O1039" s="39">
        <v>0.36665707710011503</v>
      </c>
    </row>
    <row r="1040" spans="3:15" x14ac:dyDescent="0.35">
      <c r="C1040" s="39"/>
      <c r="G1040" s="39"/>
      <c r="I1040" t="s">
        <v>7130</v>
      </c>
      <c r="J1040" t="s">
        <v>7131</v>
      </c>
      <c r="K1040">
        <v>14</v>
      </c>
      <c r="M1040" t="s">
        <v>3404</v>
      </c>
      <c r="N1040" t="s">
        <v>3403</v>
      </c>
      <c r="O1040" s="39">
        <v>0.36665707710011503</v>
      </c>
    </row>
    <row r="1041" spans="3:15" x14ac:dyDescent="0.35">
      <c r="C1041" s="39"/>
      <c r="G1041" s="39"/>
      <c r="I1041" t="s">
        <v>7090</v>
      </c>
      <c r="J1041" t="s">
        <v>7091</v>
      </c>
      <c r="K1041">
        <v>14</v>
      </c>
      <c r="M1041" t="s">
        <v>6697</v>
      </c>
      <c r="N1041" t="s">
        <v>6698</v>
      </c>
      <c r="O1041" s="39">
        <v>0.36655162496404903</v>
      </c>
    </row>
    <row r="1042" spans="3:15" x14ac:dyDescent="0.35">
      <c r="C1042" s="39"/>
      <c r="G1042" s="39"/>
      <c r="I1042" t="s">
        <v>7068</v>
      </c>
      <c r="J1042" t="s">
        <v>7069</v>
      </c>
      <c r="K1042">
        <v>14</v>
      </c>
      <c r="M1042" t="s">
        <v>3332</v>
      </c>
      <c r="N1042" t="s">
        <v>3331</v>
      </c>
      <c r="O1042" s="39">
        <v>0.36655162496404903</v>
      </c>
    </row>
    <row r="1043" spans="3:15" x14ac:dyDescent="0.35">
      <c r="C1043" s="39"/>
      <c r="G1043" s="39"/>
      <c r="I1043" t="s">
        <v>1318</v>
      </c>
      <c r="J1043" t="s">
        <v>1317</v>
      </c>
      <c r="K1043">
        <v>14</v>
      </c>
      <c r="M1043" t="s">
        <v>7074</v>
      </c>
      <c r="N1043" t="s">
        <v>7075</v>
      </c>
      <c r="O1043" s="39">
        <v>0.36644623346750999</v>
      </c>
    </row>
    <row r="1044" spans="3:15" x14ac:dyDescent="0.35">
      <c r="C1044" s="39"/>
      <c r="G1044" s="39"/>
      <c r="I1044" t="s">
        <v>2081</v>
      </c>
      <c r="J1044" t="s">
        <v>2080</v>
      </c>
      <c r="K1044">
        <v>14</v>
      </c>
      <c r="M1044" t="s">
        <v>7867</v>
      </c>
      <c r="N1044" t="s">
        <v>7868</v>
      </c>
      <c r="O1044" s="39">
        <v>0.36634090255820601</v>
      </c>
    </row>
    <row r="1045" spans="3:15" x14ac:dyDescent="0.35">
      <c r="C1045" s="39"/>
      <c r="G1045" s="39"/>
      <c r="I1045" t="s">
        <v>6741</v>
      </c>
      <c r="J1045" t="s">
        <v>6742</v>
      </c>
      <c r="K1045">
        <v>14</v>
      </c>
      <c r="M1045" t="s">
        <v>5072</v>
      </c>
      <c r="N1045" t="s">
        <v>5071</v>
      </c>
      <c r="O1045" s="39">
        <v>0.36628825980744301</v>
      </c>
    </row>
    <row r="1046" spans="3:15" x14ac:dyDescent="0.35">
      <c r="C1046" s="39"/>
      <c r="G1046" s="39"/>
      <c r="I1046" t="s">
        <v>1651</v>
      </c>
      <c r="J1046" t="s">
        <v>1650</v>
      </c>
      <c r="K1046">
        <v>14</v>
      </c>
      <c r="M1046" t="s">
        <v>8129</v>
      </c>
      <c r="N1046" t="s">
        <v>8130</v>
      </c>
      <c r="O1046" s="39">
        <v>0.36623563218390798</v>
      </c>
    </row>
    <row r="1047" spans="3:15" x14ac:dyDescent="0.35">
      <c r="C1047" s="39"/>
      <c r="G1047" s="39"/>
      <c r="I1047" t="s">
        <v>7214</v>
      </c>
      <c r="J1047" t="s">
        <v>7215</v>
      </c>
      <c r="K1047">
        <v>14</v>
      </c>
      <c r="M1047" t="s">
        <v>824</v>
      </c>
      <c r="N1047" t="s">
        <v>823</v>
      </c>
      <c r="O1047" s="39">
        <v>0.36623563218390798</v>
      </c>
    </row>
    <row r="1048" spans="3:15" x14ac:dyDescent="0.35">
      <c r="C1048" s="39"/>
      <c r="G1048" s="39"/>
      <c r="I1048" t="s">
        <v>1480</v>
      </c>
      <c r="J1048" t="s">
        <v>1479</v>
      </c>
      <c r="K1048">
        <v>14</v>
      </c>
      <c r="M1048" t="s">
        <v>6690</v>
      </c>
      <c r="N1048" t="s">
        <v>190</v>
      </c>
      <c r="O1048" s="39">
        <v>0.366025272831705</v>
      </c>
    </row>
    <row r="1049" spans="3:15" x14ac:dyDescent="0.35">
      <c r="C1049" s="39"/>
      <c r="G1049" s="39"/>
      <c r="I1049" t="s">
        <v>6961</v>
      </c>
      <c r="J1049" t="s">
        <v>6962</v>
      </c>
      <c r="K1049">
        <v>14</v>
      </c>
      <c r="M1049" t="s">
        <v>6821</v>
      </c>
      <c r="N1049" t="s">
        <v>6822</v>
      </c>
      <c r="O1049" s="39">
        <v>0.366025272831705</v>
      </c>
    </row>
    <row r="1050" spans="3:15" x14ac:dyDescent="0.35">
      <c r="C1050" s="39"/>
      <c r="G1050" s="39"/>
      <c r="I1050" t="s">
        <v>7861</v>
      </c>
      <c r="J1050" t="s">
        <v>7862</v>
      </c>
      <c r="K1050">
        <v>14</v>
      </c>
      <c r="M1050" t="s">
        <v>6910</v>
      </c>
      <c r="N1050" t="s">
        <v>6911</v>
      </c>
      <c r="O1050" s="39">
        <v>0.366025272831705</v>
      </c>
    </row>
    <row r="1051" spans="3:15" x14ac:dyDescent="0.35">
      <c r="C1051" s="39"/>
      <c r="G1051" s="39"/>
      <c r="I1051" t="s">
        <v>6209</v>
      </c>
      <c r="J1051" t="s">
        <v>6210</v>
      </c>
      <c r="K1051">
        <v>14</v>
      </c>
      <c r="M1051" t="s">
        <v>7108</v>
      </c>
      <c r="N1051" t="s">
        <v>7109</v>
      </c>
      <c r="O1051" s="39">
        <v>0.36581515499425898</v>
      </c>
    </row>
    <row r="1052" spans="3:15" x14ac:dyDescent="0.35">
      <c r="C1052" s="39"/>
      <c r="G1052" s="39"/>
      <c r="I1052" t="s">
        <v>3383</v>
      </c>
      <c r="J1052" t="s">
        <v>3382</v>
      </c>
      <c r="K1052">
        <v>14</v>
      </c>
      <c r="M1052" t="s">
        <v>1364</v>
      </c>
      <c r="N1052" t="s">
        <v>1363</v>
      </c>
      <c r="O1052" s="39">
        <v>0.36576266322284401</v>
      </c>
    </row>
    <row r="1053" spans="3:15" x14ac:dyDescent="0.35">
      <c r="C1053" s="39"/>
      <c r="G1053" s="39"/>
      <c r="I1053" t="s">
        <v>8117</v>
      </c>
      <c r="J1053" t="s">
        <v>8118</v>
      </c>
      <c r="K1053">
        <v>14</v>
      </c>
      <c r="M1053" t="s">
        <v>6711</v>
      </c>
      <c r="N1053" t="s">
        <v>6712</v>
      </c>
      <c r="O1053" s="39">
        <v>0.36565772486013398</v>
      </c>
    </row>
    <row r="1054" spans="3:15" x14ac:dyDescent="0.35">
      <c r="C1054" s="39"/>
      <c r="G1054" s="39"/>
      <c r="I1054" t="s">
        <v>6693</v>
      </c>
      <c r="J1054" t="s">
        <v>6694</v>
      </c>
      <c r="K1054">
        <v>14</v>
      </c>
      <c r="M1054" t="s">
        <v>2656</v>
      </c>
      <c r="N1054" t="s">
        <v>2655</v>
      </c>
      <c r="O1054" s="39">
        <v>0.36565772486013398</v>
      </c>
    </row>
    <row r="1055" spans="3:15" x14ac:dyDescent="0.35">
      <c r="C1055" s="39"/>
      <c r="G1055" s="39"/>
      <c r="I1055" t="s">
        <v>6705</v>
      </c>
      <c r="J1055" t="s">
        <v>6706</v>
      </c>
      <c r="K1055">
        <v>14</v>
      </c>
      <c r="M1055" t="s">
        <v>8127</v>
      </c>
      <c r="N1055" t="s">
        <v>8128</v>
      </c>
      <c r="O1055" s="39">
        <v>0.36560527825588002</v>
      </c>
    </row>
    <row r="1056" spans="3:15" x14ac:dyDescent="0.35">
      <c r="C1056" s="39"/>
      <c r="G1056" s="39"/>
      <c r="I1056" t="s">
        <v>7176</v>
      </c>
      <c r="J1056" t="s">
        <v>7177</v>
      </c>
      <c r="K1056">
        <v>14</v>
      </c>
      <c r="M1056" t="s">
        <v>2546</v>
      </c>
      <c r="N1056" t="s">
        <v>2545</v>
      </c>
      <c r="O1056" s="39">
        <v>0.36550043016919898</v>
      </c>
    </row>
    <row r="1057" spans="3:15" x14ac:dyDescent="0.35">
      <c r="C1057" s="39"/>
      <c r="G1057" s="39"/>
      <c r="I1057" t="s">
        <v>4758</v>
      </c>
      <c r="J1057" t="s">
        <v>4757</v>
      </c>
      <c r="K1057">
        <v>14</v>
      </c>
      <c r="M1057" t="s">
        <v>5012</v>
      </c>
      <c r="N1057" t="s">
        <v>5011</v>
      </c>
      <c r="O1057" s="39">
        <v>0.365343270746739</v>
      </c>
    </row>
    <row r="1058" spans="3:15" x14ac:dyDescent="0.35">
      <c r="C1058" s="39"/>
      <c r="G1058" s="39"/>
      <c r="I1058" t="s">
        <v>7128</v>
      </c>
      <c r="J1058" t="s">
        <v>7129</v>
      </c>
      <c r="K1058">
        <v>14</v>
      </c>
      <c r="M1058" t="s">
        <v>7264</v>
      </c>
      <c r="N1058" t="s">
        <v>7265</v>
      </c>
      <c r="O1058" s="39">
        <v>0.36529091430209198</v>
      </c>
    </row>
    <row r="1059" spans="3:15" x14ac:dyDescent="0.35">
      <c r="C1059" s="39"/>
      <c r="G1059" s="39"/>
      <c r="I1059" t="s">
        <v>6997</v>
      </c>
      <c r="J1059" t="s">
        <v>6998</v>
      </c>
      <c r="K1059">
        <v>14</v>
      </c>
      <c r="M1059" t="s">
        <v>7096</v>
      </c>
      <c r="N1059" t="s">
        <v>7097</v>
      </c>
      <c r="O1059" s="39">
        <v>0.36518624641833802</v>
      </c>
    </row>
    <row r="1060" spans="3:15" x14ac:dyDescent="0.35">
      <c r="C1060" s="39"/>
      <c r="G1060" s="39"/>
      <c r="I1060" t="s">
        <v>7048</v>
      </c>
      <c r="J1060" t="s">
        <v>7049</v>
      </c>
      <c r="K1060">
        <v>14</v>
      </c>
      <c r="M1060" t="s">
        <v>4755</v>
      </c>
      <c r="N1060" t="s">
        <v>4754</v>
      </c>
      <c r="O1060" s="39">
        <v>0.365133934966337</v>
      </c>
    </row>
    <row r="1061" spans="3:15" x14ac:dyDescent="0.35">
      <c r="C1061" s="39"/>
      <c r="G1061" s="39"/>
      <c r="I1061" t="s">
        <v>7042</v>
      </c>
      <c r="J1061" t="s">
        <v>7043</v>
      </c>
      <c r="K1061">
        <v>14</v>
      </c>
      <c r="M1061" t="s">
        <v>8131</v>
      </c>
      <c r="N1061" t="s">
        <v>8132</v>
      </c>
      <c r="O1061" s="39">
        <v>0.365133934966337</v>
      </c>
    </row>
    <row r="1062" spans="3:15" x14ac:dyDescent="0.35">
      <c r="C1062" s="39"/>
      <c r="G1062" s="39"/>
      <c r="I1062" t="s">
        <v>4297</v>
      </c>
      <c r="J1062" t="s">
        <v>4296</v>
      </c>
      <c r="K1062">
        <v>14</v>
      </c>
      <c r="M1062" t="s">
        <v>7110</v>
      </c>
      <c r="N1062" t="s">
        <v>7111</v>
      </c>
      <c r="O1062" s="39">
        <v>0.365081638498997</v>
      </c>
    </row>
    <row r="1063" spans="3:15" x14ac:dyDescent="0.35">
      <c r="C1063" s="39"/>
      <c r="G1063" s="39"/>
      <c r="I1063" t="s">
        <v>2156</v>
      </c>
      <c r="J1063" t="s">
        <v>2155</v>
      </c>
      <c r="K1063">
        <v>14</v>
      </c>
      <c r="M1063" t="s">
        <v>1477</v>
      </c>
      <c r="N1063" t="s">
        <v>1476</v>
      </c>
      <c r="O1063" s="39">
        <v>0.36502935700988098</v>
      </c>
    </row>
    <row r="1064" spans="3:15" x14ac:dyDescent="0.35">
      <c r="C1064" s="39"/>
      <c r="G1064" s="39"/>
      <c r="I1064" t="s">
        <v>1472</v>
      </c>
      <c r="J1064" t="s">
        <v>1471</v>
      </c>
      <c r="K1064">
        <v>14</v>
      </c>
      <c r="M1064" t="s">
        <v>898</v>
      </c>
      <c r="N1064" t="s">
        <v>897</v>
      </c>
      <c r="O1064" s="39">
        <v>0.36487260234755198</v>
      </c>
    </row>
    <row r="1065" spans="3:15" x14ac:dyDescent="0.35">
      <c r="C1065" s="39"/>
      <c r="G1065" s="39"/>
      <c r="I1065" t="s">
        <v>402</v>
      </c>
      <c r="J1065" t="s">
        <v>401</v>
      </c>
      <c r="K1065">
        <v>13</v>
      </c>
      <c r="M1065" t="s">
        <v>7395</v>
      </c>
      <c r="N1065" t="s">
        <v>7396</v>
      </c>
      <c r="O1065" s="39">
        <v>0.36487260234755198</v>
      </c>
    </row>
    <row r="1066" spans="3:15" x14ac:dyDescent="0.35">
      <c r="C1066" s="39"/>
      <c r="G1066" s="39"/>
      <c r="I1066" t="s">
        <v>1542</v>
      </c>
      <c r="J1066" t="s">
        <v>1541</v>
      </c>
      <c r="K1066">
        <v>13</v>
      </c>
      <c r="M1066" t="s">
        <v>3596</v>
      </c>
      <c r="N1066" t="s">
        <v>3595</v>
      </c>
      <c r="O1066" s="39">
        <v>0.36476817401259298</v>
      </c>
    </row>
    <row r="1067" spans="3:15" x14ac:dyDescent="0.35">
      <c r="C1067" s="39"/>
      <c r="G1067" s="39"/>
      <c r="I1067" t="s">
        <v>2075</v>
      </c>
      <c r="J1067" t="s">
        <v>2074</v>
      </c>
      <c r="K1067">
        <v>13</v>
      </c>
      <c r="M1067" t="s">
        <v>2858</v>
      </c>
      <c r="N1067" t="s">
        <v>2857</v>
      </c>
      <c r="O1067" s="39">
        <v>0.36476817401259298</v>
      </c>
    </row>
    <row r="1068" spans="3:15" x14ac:dyDescent="0.35">
      <c r="C1068" s="39"/>
      <c r="G1068" s="39"/>
      <c r="I1068" t="s">
        <v>3281</v>
      </c>
      <c r="J1068" t="s">
        <v>3280</v>
      </c>
      <c r="K1068">
        <v>13</v>
      </c>
      <c r="M1068" t="s">
        <v>1331</v>
      </c>
      <c r="N1068" t="s">
        <v>1330</v>
      </c>
      <c r="O1068" s="39">
        <v>0.36450736450736398</v>
      </c>
    </row>
    <row r="1069" spans="3:15" x14ac:dyDescent="0.35">
      <c r="C1069" s="39"/>
      <c r="G1069" s="39"/>
      <c r="I1069" t="s">
        <v>342</v>
      </c>
      <c r="J1069" t="s">
        <v>341</v>
      </c>
      <c r="K1069">
        <v>13</v>
      </c>
      <c r="M1069" t="s">
        <v>7039</v>
      </c>
      <c r="N1069" t="s">
        <v>234</v>
      </c>
      <c r="O1069" s="39">
        <v>0.36440314510364502</v>
      </c>
    </row>
    <row r="1070" spans="3:15" x14ac:dyDescent="0.35">
      <c r="C1070" s="39"/>
      <c r="G1070" s="39"/>
      <c r="I1070" t="s">
        <v>7025</v>
      </c>
      <c r="J1070" t="s">
        <v>7026</v>
      </c>
      <c r="K1070">
        <v>13</v>
      </c>
      <c r="M1070" t="s">
        <v>6959</v>
      </c>
      <c r="N1070" t="s">
        <v>6960</v>
      </c>
      <c r="O1070" s="39">
        <v>0.36424692769362599</v>
      </c>
    </row>
    <row r="1071" spans="3:15" x14ac:dyDescent="0.35">
      <c r="C1071" s="39"/>
      <c r="G1071" s="39"/>
      <c r="I1071" t="s">
        <v>5021</v>
      </c>
      <c r="J1071" t="s">
        <v>5020</v>
      </c>
      <c r="K1071">
        <v>13</v>
      </c>
      <c r="M1071" t="s">
        <v>7137</v>
      </c>
      <c r="N1071" t="s">
        <v>7138</v>
      </c>
      <c r="O1071" s="39">
        <v>0.36403884604398701</v>
      </c>
    </row>
    <row r="1072" spans="3:15" x14ac:dyDescent="0.35">
      <c r="C1072" s="39"/>
      <c r="G1072" s="39"/>
      <c r="I1072" t="s">
        <v>898</v>
      </c>
      <c r="J1072" t="s">
        <v>897</v>
      </c>
      <c r="K1072">
        <v>13</v>
      </c>
      <c r="M1072" t="s">
        <v>7130</v>
      </c>
      <c r="N1072" t="s">
        <v>7131</v>
      </c>
      <c r="O1072" s="39">
        <v>0.363986862773097</v>
      </c>
    </row>
    <row r="1073" spans="3:15" x14ac:dyDescent="0.35">
      <c r="C1073" s="39"/>
      <c r="G1073" s="39"/>
      <c r="I1073" t="s">
        <v>7180</v>
      </c>
      <c r="J1073" t="s">
        <v>7181</v>
      </c>
      <c r="K1073">
        <v>13</v>
      </c>
      <c r="M1073" t="s">
        <v>1492</v>
      </c>
      <c r="N1073" t="s">
        <v>1491</v>
      </c>
      <c r="O1073" s="39">
        <v>0.36367527464688199</v>
      </c>
    </row>
    <row r="1074" spans="3:15" x14ac:dyDescent="0.35">
      <c r="C1074" s="39"/>
      <c r="G1074" s="39"/>
      <c r="I1074" t="s">
        <v>5065</v>
      </c>
      <c r="J1074" t="s">
        <v>5064</v>
      </c>
      <c r="K1074">
        <v>13</v>
      </c>
      <c r="M1074" t="s">
        <v>7094</v>
      </c>
      <c r="N1074" t="s">
        <v>7095</v>
      </c>
      <c r="O1074" s="39">
        <v>0.36367527464688199</v>
      </c>
    </row>
    <row r="1075" spans="3:15" x14ac:dyDescent="0.35">
      <c r="C1075" s="39"/>
      <c r="G1075" s="39"/>
      <c r="I1075" t="s">
        <v>6923</v>
      </c>
      <c r="J1075" t="s">
        <v>6924</v>
      </c>
      <c r="K1075">
        <v>13</v>
      </c>
      <c r="M1075" t="s">
        <v>7186</v>
      </c>
      <c r="N1075" t="s">
        <v>7187</v>
      </c>
      <c r="O1075" s="39">
        <v>0.36367527464688199</v>
      </c>
    </row>
    <row r="1076" spans="3:15" x14ac:dyDescent="0.35">
      <c r="C1076" s="39"/>
      <c r="G1076" s="39"/>
      <c r="I1076" t="s">
        <v>6885</v>
      </c>
      <c r="J1076" t="s">
        <v>6886</v>
      </c>
      <c r="K1076">
        <v>13</v>
      </c>
      <c r="M1076" t="s">
        <v>1092</v>
      </c>
      <c r="N1076" t="s">
        <v>1091</v>
      </c>
      <c r="O1076" s="39">
        <v>0.36357153045214602</v>
      </c>
    </row>
    <row r="1077" spans="3:15" x14ac:dyDescent="0.35">
      <c r="C1077" s="39"/>
      <c r="G1077" s="39"/>
      <c r="I1077" t="s">
        <v>7196</v>
      </c>
      <c r="J1077" t="s">
        <v>7197</v>
      </c>
      <c r="K1077">
        <v>13</v>
      </c>
      <c r="M1077" t="s">
        <v>8133</v>
      </c>
      <c r="N1077" t="s">
        <v>8134</v>
      </c>
      <c r="O1077" s="39">
        <v>0.36320889142205698</v>
      </c>
    </row>
    <row r="1078" spans="3:15" x14ac:dyDescent="0.35">
      <c r="C1078" s="39"/>
      <c r="G1078" s="39"/>
      <c r="I1078" t="s">
        <v>7228</v>
      </c>
      <c r="J1078" t="s">
        <v>7229</v>
      </c>
      <c r="K1078">
        <v>13</v>
      </c>
      <c r="M1078" t="s">
        <v>7120</v>
      </c>
      <c r="N1078" t="s">
        <v>7121</v>
      </c>
      <c r="O1078" s="39">
        <v>0.363157144892434</v>
      </c>
    </row>
    <row r="1079" spans="3:15" x14ac:dyDescent="0.35">
      <c r="C1079" s="39"/>
      <c r="G1079" s="39"/>
      <c r="I1079" t="s">
        <v>8121</v>
      </c>
      <c r="J1079" t="s">
        <v>8122</v>
      </c>
      <c r="K1079">
        <v>13</v>
      </c>
      <c r="M1079" t="s">
        <v>6225</v>
      </c>
      <c r="N1079" t="s">
        <v>6226</v>
      </c>
      <c r="O1079" s="39">
        <v>0.36284697508896702</v>
      </c>
    </row>
    <row r="1080" spans="3:15" x14ac:dyDescent="0.35">
      <c r="C1080" s="39"/>
      <c r="G1080" s="39"/>
      <c r="I1080" t="s">
        <v>7190</v>
      </c>
      <c r="J1080" t="s">
        <v>7191</v>
      </c>
      <c r="K1080">
        <v>13</v>
      </c>
      <c r="M1080" t="s">
        <v>2041</v>
      </c>
      <c r="N1080" t="s">
        <v>2040</v>
      </c>
      <c r="O1080" s="39">
        <v>0.36279533162539102</v>
      </c>
    </row>
    <row r="1081" spans="3:15" x14ac:dyDescent="0.35">
      <c r="C1081" s="39"/>
      <c r="G1081" s="39"/>
      <c r="I1081" t="s">
        <v>7264</v>
      </c>
      <c r="J1081" t="s">
        <v>7265</v>
      </c>
      <c r="K1081">
        <v>13</v>
      </c>
      <c r="M1081" t="s">
        <v>3168</v>
      </c>
      <c r="N1081" t="s">
        <v>3167</v>
      </c>
      <c r="O1081" s="39">
        <v>0.36279533162539102</v>
      </c>
    </row>
    <row r="1082" spans="3:15" x14ac:dyDescent="0.35">
      <c r="C1082" s="39"/>
      <c r="G1082" s="39"/>
      <c r="I1082" t="s">
        <v>6070</v>
      </c>
      <c r="J1082" t="s">
        <v>6071</v>
      </c>
      <c r="K1082">
        <v>13</v>
      </c>
      <c r="M1082" t="s">
        <v>301</v>
      </c>
      <c r="N1082" t="s">
        <v>300</v>
      </c>
      <c r="O1082" s="39">
        <v>0.36274370286039498</v>
      </c>
    </row>
    <row r="1083" spans="3:15" x14ac:dyDescent="0.35">
      <c r="C1083" s="39"/>
      <c r="G1083" s="39"/>
      <c r="I1083" t="s">
        <v>8152</v>
      </c>
      <c r="J1083" t="s">
        <v>8153</v>
      </c>
      <c r="K1083">
        <v>13</v>
      </c>
      <c r="M1083" t="s">
        <v>6997</v>
      </c>
      <c r="N1083" t="s">
        <v>6998</v>
      </c>
      <c r="O1083" s="39">
        <v>0.36274370286039498</v>
      </c>
    </row>
    <row r="1084" spans="3:15" x14ac:dyDescent="0.35">
      <c r="C1084" s="39"/>
      <c r="G1084" s="39"/>
      <c r="I1084" t="s">
        <v>6666</v>
      </c>
      <c r="J1084" t="s">
        <v>6667</v>
      </c>
      <c r="K1084">
        <v>13</v>
      </c>
      <c r="M1084" t="s">
        <v>2406</v>
      </c>
      <c r="N1084" t="s">
        <v>2405</v>
      </c>
      <c r="O1084" s="39">
        <v>0.36258890469416699</v>
      </c>
    </row>
    <row r="1085" spans="3:15" x14ac:dyDescent="0.35">
      <c r="C1085" s="39"/>
      <c r="G1085" s="39"/>
      <c r="I1085" t="s">
        <v>377</v>
      </c>
      <c r="J1085" t="s">
        <v>376</v>
      </c>
      <c r="K1085">
        <v>13</v>
      </c>
      <c r="M1085" t="s">
        <v>6979</v>
      </c>
      <c r="N1085" t="s">
        <v>6980</v>
      </c>
      <c r="O1085" s="39">
        <v>0.36248577929465298</v>
      </c>
    </row>
    <row r="1086" spans="3:15" x14ac:dyDescent="0.35">
      <c r="C1086" s="39"/>
      <c r="G1086" s="39"/>
      <c r="I1086" t="s">
        <v>6929</v>
      </c>
      <c r="J1086" t="s">
        <v>6930</v>
      </c>
      <c r="K1086">
        <v>13</v>
      </c>
      <c r="M1086" t="s">
        <v>322</v>
      </c>
      <c r="N1086" t="s">
        <v>321</v>
      </c>
      <c r="O1086" s="39">
        <v>0.36243423858950602</v>
      </c>
    </row>
    <row r="1087" spans="3:15" x14ac:dyDescent="0.35">
      <c r="C1087" s="39"/>
      <c r="G1087" s="39"/>
      <c r="I1087" t="s">
        <v>5018</v>
      </c>
      <c r="J1087" t="s">
        <v>5017</v>
      </c>
      <c r="K1087">
        <v>13</v>
      </c>
      <c r="M1087" t="s">
        <v>7082</v>
      </c>
      <c r="N1087" t="s">
        <v>7083</v>
      </c>
      <c r="O1087" s="39">
        <v>0.36243423858950602</v>
      </c>
    </row>
    <row r="1088" spans="3:15" x14ac:dyDescent="0.35">
      <c r="C1088" s="39"/>
      <c r="G1088" s="39"/>
      <c r="I1088" t="s">
        <v>7060</v>
      </c>
      <c r="J1088" t="s">
        <v>7061</v>
      </c>
      <c r="K1088">
        <v>13</v>
      </c>
      <c r="M1088" t="s">
        <v>1994</v>
      </c>
      <c r="N1088" t="s">
        <v>1993</v>
      </c>
      <c r="O1088" s="39">
        <v>0.36233120113717099</v>
      </c>
    </row>
    <row r="1089" spans="3:15" x14ac:dyDescent="0.35">
      <c r="C1089" s="39"/>
      <c r="G1089" s="39"/>
      <c r="I1089" t="s">
        <v>8123</v>
      </c>
      <c r="J1089" t="s">
        <v>8124</v>
      </c>
      <c r="K1089">
        <v>13</v>
      </c>
      <c r="M1089" t="s">
        <v>7299</v>
      </c>
      <c r="N1089" t="s">
        <v>7300</v>
      </c>
      <c r="O1089" s="39">
        <v>0.36233120113717099</v>
      </c>
    </row>
    <row r="1090" spans="3:15" x14ac:dyDescent="0.35">
      <c r="C1090" s="39"/>
      <c r="G1090" s="39"/>
      <c r="I1090" t="s">
        <v>8142</v>
      </c>
      <c r="J1090" t="s">
        <v>8143</v>
      </c>
      <c r="K1090">
        <v>13</v>
      </c>
      <c r="M1090" t="s">
        <v>6715</v>
      </c>
      <c r="N1090" t="s">
        <v>6716</v>
      </c>
      <c r="O1090" s="39">
        <v>0.36227970437748702</v>
      </c>
    </row>
    <row r="1091" spans="3:15" x14ac:dyDescent="0.35">
      <c r="C1091" s="39"/>
      <c r="G1091" s="39"/>
      <c r="I1091" t="s">
        <v>2650</v>
      </c>
      <c r="J1091" t="s">
        <v>2649</v>
      </c>
      <c r="K1091">
        <v>13</v>
      </c>
      <c r="M1091" t="s">
        <v>7260</v>
      </c>
      <c r="N1091" t="s">
        <v>7261</v>
      </c>
      <c r="O1091" s="39">
        <v>0.36207386363636301</v>
      </c>
    </row>
    <row r="1092" spans="3:15" x14ac:dyDescent="0.35">
      <c r="C1092" s="39"/>
      <c r="G1092" s="39"/>
      <c r="I1092" t="s">
        <v>1249</v>
      </c>
      <c r="J1092" t="s">
        <v>1248</v>
      </c>
      <c r="K1092">
        <v>13</v>
      </c>
      <c r="M1092" t="s">
        <v>2003</v>
      </c>
      <c r="N1092" t="s">
        <v>2002</v>
      </c>
      <c r="O1092" s="39">
        <v>0.36202243999431899</v>
      </c>
    </row>
    <row r="1093" spans="3:15" x14ac:dyDescent="0.35">
      <c r="C1093" s="39"/>
      <c r="G1093" s="39"/>
      <c r="I1093" t="s">
        <v>883</v>
      </c>
      <c r="J1093" t="s">
        <v>882</v>
      </c>
      <c r="K1093">
        <v>13</v>
      </c>
      <c r="M1093" t="s">
        <v>7134</v>
      </c>
      <c r="N1093" t="s">
        <v>7135</v>
      </c>
      <c r="O1093" s="39">
        <v>0.36191963651852899</v>
      </c>
    </row>
    <row r="1094" spans="3:15" x14ac:dyDescent="0.35">
      <c r="C1094" s="39"/>
      <c r="G1094" s="39"/>
      <c r="I1094" t="s">
        <v>7208</v>
      </c>
      <c r="J1094" t="s">
        <v>7209</v>
      </c>
      <c r="K1094">
        <v>13</v>
      </c>
      <c r="M1094" t="s">
        <v>883</v>
      </c>
      <c r="N1094" t="s">
        <v>882</v>
      </c>
      <c r="O1094" s="39">
        <v>0.36186825667234501</v>
      </c>
    </row>
    <row r="1095" spans="3:15" x14ac:dyDescent="0.35">
      <c r="C1095" s="39"/>
      <c r="G1095" s="39"/>
      <c r="I1095" t="s">
        <v>7015</v>
      </c>
      <c r="J1095" t="s">
        <v>7016</v>
      </c>
      <c r="K1095">
        <v>13</v>
      </c>
      <c r="M1095" t="s">
        <v>345</v>
      </c>
      <c r="N1095" t="s">
        <v>344</v>
      </c>
      <c r="O1095" s="39">
        <v>0.36186825667234501</v>
      </c>
    </row>
    <row r="1096" spans="3:15" x14ac:dyDescent="0.35">
      <c r="C1096" s="39"/>
      <c r="G1096" s="39"/>
      <c r="I1096" t="s">
        <v>1918</v>
      </c>
      <c r="J1096" t="s">
        <v>254</v>
      </c>
      <c r="K1096">
        <v>13</v>
      </c>
      <c r="M1096" t="s">
        <v>7035</v>
      </c>
      <c r="N1096" t="s">
        <v>7036</v>
      </c>
      <c r="O1096" s="39">
        <v>0.36181689141234902</v>
      </c>
    </row>
    <row r="1097" spans="3:15" x14ac:dyDescent="0.35">
      <c r="C1097" s="39"/>
      <c r="G1097" s="39"/>
      <c r="I1097" t="s">
        <v>6837</v>
      </c>
      <c r="J1097" t="s">
        <v>6838</v>
      </c>
      <c r="K1097">
        <v>13</v>
      </c>
      <c r="M1097" t="s">
        <v>7054</v>
      </c>
      <c r="N1097" t="s">
        <v>7055</v>
      </c>
      <c r="O1097" s="39">
        <v>0.36176554073233003</v>
      </c>
    </row>
    <row r="1098" spans="3:15" x14ac:dyDescent="0.35">
      <c r="C1098" s="39"/>
      <c r="G1098" s="39"/>
      <c r="I1098" t="s">
        <v>7007</v>
      </c>
      <c r="J1098" t="s">
        <v>7008</v>
      </c>
      <c r="K1098">
        <v>13</v>
      </c>
      <c r="M1098" t="s">
        <v>7208</v>
      </c>
      <c r="N1098" t="s">
        <v>7209</v>
      </c>
      <c r="O1098" s="39">
        <v>0.36176554073233003</v>
      </c>
    </row>
    <row r="1099" spans="3:15" x14ac:dyDescent="0.35">
      <c r="C1099" s="39"/>
      <c r="G1099" s="39"/>
      <c r="I1099" t="s">
        <v>1252</v>
      </c>
      <c r="J1099" t="s">
        <v>1251</v>
      </c>
      <c r="K1099">
        <v>13</v>
      </c>
      <c r="M1099" t="s">
        <v>368</v>
      </c>
      <c r="N1099" t="s">
        <v>246</v>
      </c>
      <c r="O1099" s="39">
        <v>0.36166288308740002</v>
      </c>
    </row>
    <row r="1100" spans="3:15" x14ac:dyDescent="0.35">
      <c r="C1100" s="39"/>
      <c r="G1100" s="39"/>
      <c r="I1100" t="s">
        <v>6853</v>
      </c>
      <c r="J1100" t="s">
        <v>6854</v>
      </c>
      <c r="K1100">
        <v>13</v>
      </c>
      <c r="M1100" t="s">
        <v>5183</v>
      </c>
      <c r="N1100" t="s">
        <v>6922</v>
      </c>
      <c r="O1100" s="39">
        <v>0.36156028368794302</v>
      </c>
    </row>
    <row r="1101" spans="3:15" x14ac:dyDescent="0.35">
      <c r="C1101" s="39"/>
      <c r="G1101" s="39"/>
      <c r="I1101" t="s">
        <v>6989</v>
      </c>
      <c r="J1101" t="s">
        <v>6990</v>
      </c>
      <c r="K1101">
        <v>13</v>
      </c>
      <c r="M1101" t="s">
        <v>298</v>
      </c>
      <c r="N1101" t="s">
        <v>297</v>
      </c>
      <c r="O1101" s="39">
        <v>0.36150900581477802</v>
      </c>
    </row>
    <row r="1102" spans="3:15" x14ac:dyDescent="0.35">
      <c r="C1102" s="39"/>
      <c r="G1102" s="39"/>
      <c r="I1102" t="s">
        <v>6831</v>
      </c>
      <c r="J1102" t="s">
        <v>6832</v>
      </c>
      <c r="K1102">
        <v>13</v>
      </c>
      <c r="M1102" t="s">
        <v>7042</v>
      </c>
      <c r="N1102" t="s">
        <v>7043</v>
      </c>
      <c r="O1102" s="39">
        <v>0.36145774248440099</v>
      </c>
    </row>
    <row r="1103" spans="3:15" x14ac:dyDescent="0.35">
      <c r="C1103" s="39"/>
      <c r="G1103" s="39"/>
      <c r="I1103" t="s">
        <v>6977</v>
      </c>
      <c r="J1103" t="s">
        <v>6978</v>
      </c>
      <c r="K1103">
        <v>13</v>
      </c>
      <c r="M1103" t="s">
        <v>7180</v>
      </c>
      <c r="N1103" t="s">
        <v>7181</v>
      </c>
      <c r="O1103" s="39">
        <v>0.36140649369062799</v>
      </c>
    </row>
    <row r="1104" spans="3:15" x14ac:dyDescent="0.35">
      <c r="C1104" s="39"/>
      <c r="G1104" s="39"/>
      <c r="I1104" t="s">
        <v>2400</v>
      </c>
      <c r="J1104" t="s">
        <v>2399</v>
      </c>
      <c r="K1104">
        <v>13</v>
      </c>
      <c r="M1104" t="s">
        <v>7141</v>
      </c>
      <c r="N1104" t="s">
        <v>7142</v>
      </c>
      <c r="O1104" s="39">
        <v>0.36135525942727498</v>
      </c>
    </row>
    <row r="1105" spans="3:15" x14ac:dyDescent="0.35">
      <c r="C1105" s="39"/>
      <c r="G1105" s="39"/>
      <c r="I1105" t="s">
        <v>6165</v>
      </c>
      <c r="J1105" t="s">
        <v>6166</v>
      </c>
      <c r="K1105">
        <v>13</v>
      </c>
      <c r="M1105" t="s">
        <v>1315</v>
      </c>
      <c r="N1105" t="s">
        <v>1314</v>
      </c>
      <c r="O1105" s="39">
        <v>0.36130403968816399</v>
      </c>
    </row>
    <row r="1106" spans="3:15" x14ac:dyDescent="0.35">
      <c r="C1106" s="39"/>
      <c r="G1106" s="39"/>
      <c r="I1106" t="s">
        <v>7157</v>
      </c>
      <c r="J1106" t="s">
        <v>7158</v>
      </c>
      <c r="K1106">
        <v>13</v>
      </c>
      <c r="M1106" t="s">
        <v>7210</v>
      </c>
      <c r="N1106" t="s">
        <v>7211</v>
      </c>
      <c r="O1106" s="39">
        <v>0.36125283446711998</v>
      </c>
    </row>
    <row r="1107" spans="3:15" x14ac:dyDescent="0.35">
      <c r="C1107" s="39"/>
      <c r="G1107" s="39"/>
      <c r="I1107" t="s">
        <v>7178</v>
      </c>
      <c r="J1107" t="s">
        <v>7179</v>
      </c>
      <c r="K1107">
        <v>13</v>
      </c>
      <c r="M1107" t="s">
        <v>3392</v>
      </c>
      <c r="N1107" t="s">
        <v>3391</v>
      </c>
      <c r="O1107" s="39">
        <v>0.360945907674879</v>
      </c>
    </row>
    <row r="1108" spans="3:15" x14ac:dyDescent="0.35">
      <c r="C1108" s="39"/>
      <c r="G1108" s="39"/>
      <c r="I1108" t="s">
        <v>7096</v>
      </c>
      <c r="J1108" t="s">
        <v>7097</v>
      </c>
      <c r="K1108">
        <v>13</v>
      </c>
      <c r="M1108" t="s">
        <v>7176</v>
      </c>
      <c r="N1108" t="s">
        <v>7177</v>
      </c>
      <c r="O1108" s="39">
        <v>0.36089480390768702</v>
      </c>
    </row>
    <row r="1109" spans="3:15" x14ac:dyDescent="0.35">
      <c r="C1109" s="39"/>
      <c r="G1109" s="39"/>
      <c r="I1109" t="s">
        <v>7184</v>
      </c>
      <c r="J1109" t="s">
        <v>7185</v>
      </c>
      <c r="K1109">
        <v>13</v>
      </c>
      <c r="M1109" t="s">
        <v>405</v>
      </c>
      <c r="N1109" t="s">
        <v>404</v>
      </c>
      <c r="O1109" s="39">
        <v>0.36084371460928599</v>
      </c>
    </row>
    <row r="1110" spans="3:15" x14ac:dyDescent="0.35">
      <c r="C1110" s="39"/>
      <c r="G1110" s="39"/>
      <c r="I1110" t="s">
        <v>7143</v>
      </c>
      <c r="J1110" t="s">
        <v>7144</v>
      </c>
      <c r="K1110">
        <v>13</v>
      </c>
      <c r="M1110" t="s">
        <v>3410</v>
      </c>
      <c r="N1110" t="s">
        <v>3409</v>
      </c>
      <c r="O1110" s="39">
        <v>0.36084371460928599</v>
      </c>
    </row>
    <row r="1111" spans="3:15" x14ac:dyDescent="0.35">
      <c r="C1111" s="39"/>
      <c r="G1111" s="39"/>
      <c r="I1111" t="s">
        <v>2855</v>
      </c>
      <c r="J1111" t="s">
        <v>2854</v>
      </c>
      <c r="K1111">
        <v>12</v>
      </c>
      <c r="M1111" t="s">
        <v>6475</v>
      </c>
      <c r="N1111" t="s">
        <v>6476</v>
      </c>
      <c r="O1111" s="39">
        <v>0.36074157939428197</v>
      </c>
    </row>
    <row r="1112" spans="3:15" x14ac:dyDescent="0.35">
      <c r="C1112" s="39"/>
      <c r="G1112" s="39"/>
      <c r="I1112" t="s">
        <v>7147</v>
      </c>
      <c r="J1112" t="s">
        <v>7148</v>
      </c>
      <c r="K1112">
        <v>12</v>
      </c>
      <c r="M1112" t="s">
        <v>6947</v>
      </c>
      <c r="N1112" t="s">
        <v>6948</v>
      </c>
      <c r="O1112" s="39">
        <v>0.36053748231965999</v>
      </c>
    </row>
    <row r="1113" spans="3:15" x14ac:dyDescent="0.35">
      <c r="C1113" s="39"/>
      <c r="G1113" s="39"/>
      <c r="I1113" t="s">
        <v>2490</v>
      </c>
      <c r="J1113" t="s">
        <v>2489</v>
      </c>
      <c r="K1113">
        <v>12</v>
      </c>
      <c r="M1113" t="s">
        <v>7157</v>
      </c>
      <c r="N1113" t="s">
        <v>7158</v>
      </c>
      <c r="O1113" s="39">
        <v>0.36028268551236697</v>
      </c>
    </row>
    <row r="1114" spans="3:15" x14ac:dyDescent="0.35">
      <c r="C1114" s="39"/>
      <c r="G1114" s="39"/>
      <c r="I1114" t="s">
        <v>2123</v>
      </c>
      <c r="J1114" t="s">
        <v>2122</v>
      </c>
      <c r="K1114">
        <v>12</v>
      </c>
      <c r="M1114" t="s">
        <v>2266</v>
      </c>
      <c r="N1114" t="s">
        <v>2265</v>
      </c>
      <c r="O1114" s="39">
        <v>0.36028268551236697</v>
      </c>
    </row>
    <row r="1115" spans="3:15" x14ac:dyDescent="0.35">
      <c r="C1115" s="39"/>
      <c r="G1115" s="39"/>
      <c r="I1115" t="s">
        <v>5120</v>
      </c>
      <c r="J1115" t="s">
        <v>5119</v>
      </c>
      <c r="K1115">
        <v>12</v>
      </c>
      <c r="M1115" t="s">
        <v>2350</v>
      </c>
      <c r="N1115" t="s">
        <v>2349</v>
      </c>
      <c r="O1115" s="39">
        <v>0.36023176936122098</v>
      </c>
    </row>
    <row r="1116" spans="3:15" x14ac:dyDescent="0.35">
      <c r="C1116" s="39"/>
      <c r="G1116" s="39"/>
      <c r="I1116" t="s">
        <v>1853</v>
      </c>
      <c r="J1116" t="s">
        <v>1852</v>
      </c>
      <c r="K1116">
        <v>12</v>
      </c>
      <c r="M1116" t="s">
        <v>2878</v>
      </c>
      <c r="N1116" t="s">
        <v>2877</v>
      </c>
      <c r="O1116" s="39">
        <v>0.36007910721853298</v>
      </c>
    </row>
    <row r="1117" spans="3:15" x14ac:dyDescent="0.35">
      <c r="C1117" s="39"/>
      <c r="G1117" s="39"/>
      <c r="I1117" t="s">
        <v>7023</v>
      </c>
      <c r="J1117" t="s">
        <v>7024</v>
      </c>
      <c r="K1117">
        <v>12</v>
      </c>
      <c r="M1117" t="s">
        <v>1472</v>
      </c>
      <c r="N1117" t="s">
        <v>1471</v>
      </c>
      <c r="O1117" s="39">
        <v>0.359977404321423</v>
      </c>
    </row>
    <row r="1118" spans="3:15" x14ac:dyDescent="0.35">
      <c r="C1118" s="39"/>
      <c r="G1118" s="39"/>
      <c r="I1118" t="s">
        <v>7165</v>
      </c>
      <c r="J1118" t="s">
        <v>7166</v>
      </c>
      <c r="K1118">
        <v>12</v>
      </c>
      <c r="M1118" t="s">
        <v>7169</v>
      </c>
      <c r="N1118" t="s">
        <v>7170</v>
      </c>
      <c r="O1118" s="39">
        <v>0.35992657441400699</v>
      </c>
    </row>
    <row r="1119" spans="3:15" x14ac:dyDescent="0.35">
      <c r="C1119" s="39"/>
      <c r="G1119" s="39"/>
      <c r="I1119" t="s">
        <v>8119</v>
      </c>
      <c r="J1119" t="s">
        <v>8120</v>
      </c>
      <c r="K1119">
        <v>12</v>
      </c>
      <c r="M1119" t="s">
        <v>7901</v>
      </c>
      <c r="N1119" t="s">
        <v>7902</v>
      </c>
      <c r="O1119" s="39">
        <v>0.35992657441400699</v>
      </c>
    </row>
    <row r="1120" spans="3:15" x14ac:dyDescent="0.35">
      <c r="C1120" s="39"/>
      <c r="G1120" s="39"/>
      <c r="I1120" t="s">
        <v>958</v>
      </c>
      <c r="J1120" t="s">
        <v>957</v>
      </c>
      <c r="K1120">
        <v>12</v>
      </c>
      <c r="M1120" t="s">
        <v>8137</v>
      </c>
      <c r="N1120" t="s">
        <v>218</v>
      </c>
      <c r="O1120" s="39">
        <v>0.35987575885924</v>
      </c>
    </row>
    <row r="1121" spans="3:15" x14ac:dyDescent="0.35">
      <c r="C1121" s="39"/>
      <c r="G1121" s="39"/>
      <c r="I1121" t="s">
        <v>5426</v>
      </c>
      <c r="J1121" t="s">
        <v>5425</v>
      </c>
      <c r="K1121">
        <v>12</v>
      </c>
      <c r="M1121" t="s">
        <v>7270</v>
      </c>
      <c r="N1121" t="s">
        <v>7271</v>
      </c>
      <c r="O1121" s="39">
        <v>0.35962189616252799</v>
      </c>
    </row>
    <row r="1122" spans="3:15" x14ac:dyDescent="0.35">
      <c r="C1122" s="39"/>
      <c r="G1122" s="39"/>
      <c r="I1122" t="s">
        <v>2732</v>
      </c>
      <c r="J1122" t="s">
        <v>2731</v>
      </c>
      <c r="K1122">
        <v>12</v>
      </c>
      <c r="M1122" t="s">
        <v>7136</v>
      </c>
      <c r="N1122" t="s">
        <v>222</v>
      </c>
      <c r="O1122" s="39">
        <v>0.35957116659613397</v>
      </c>
    </row>
    <row r="1123" spans="3:15" x14ac:dyDescent="0.35">
      <c r="C1123" s="39"/>
      <c r="G1123" s="39"/>
      <c r="I1123" t="s">
        <v>4441</v>
      </c>
      <c r="J1123" t="s">
        <v>4440</v>
      </c>
      <c r="K1123">
        <v>12</v>
      </c>
      <c r="M1123" t="s">
        <v>6564</v>
      </c>
      <c r="N1123" t="s">
        <v>6565</v>
      </c>
      <c r="O1123" s="39">
        <v>0.359520451339915</v>
      </c>
    </row>
    <row r="1124" spans="3:15" x14ac:dyDescent="0.35">
      <c r="C1124" s="39"/>
      <c r="G1124" s="39"/>
      <c r="I1124" t="s">
        <v>6969</v>
      </c>
      <c r="J1124" t="s">
        <v>6970</v>
      </c>
      <c r="K1124">
        <v>12</v>
      </c>
      <c r="M1124" t="s">
        <v>6602</v>
      </c>
      <c r="N1124" t="s">
        <v>6603</v>
      </c>
      <c r="O1124" s="39">
        <v>0.35941906373378402</v>
      </c>
    </row>
    <row r="1125" spans="3:15" x14ac:dyDescent="0.35">
      <c r="C1125" s="39"/>
      <c r="G1125" s="39"/>
      <c r="I1125" t="s">
        <v>6937</v>
      </c>
      <c r="J1125" t="s">
        <v>6938</v>
      </c>
      <c r="K1125">
        <v>12</v>
      </c>
      <c r="M1125" t="s">
        <v>2222</v>
      </c>
      <c r="N1125" t="s">
        <v>2221</v>
      </c>
      <c r="O1125" s="39">
        <v>0.35941906373378402</v>
      </c>
    </row>
    <row r="1126" spans="3:15" x14ac:dyDescent="0.35">
      <c r="C1126" s="39"/>
      <c r="G1126" s="39"/>
      <c r="I1126" t="s">
        <v>7301</v>
      </c>
      <c r="J1126" t="s">
        <v>7302</v>
      </c>
      <c r="K1126">
        <v>12</v>
      </c>
      <c r="M1126" t="s">
        <v>2586</v>
      </c>
      <c r="N1126" t="s">
        <v>2585</v>
      </c>
      <c r="O1126" s="39">
        <v>0.35936839137177401</v>
      </c>
    </row>
    <row r="1127" spans="3:15" x14ac:dyDescent="0.35">
      <c r="C1127" s="39"/>
      <c r="G1127" s="39"/>
      <c r="I1127" t="s">
        <v>1388</v>
      </c>
      <c r="J1127" t="s">
        <v>1387</v>
      </c>
      <c r="K1127">
        <v>12</v>
      </c>
      <c r="M1127" t="s">
        <v>348</v>
      </c>
      <c r="N1127" t="s">
        <v>347</v>
      </c>
      <c r="O1127" s="39">
        <v>0.35936839137177401</v>
      </c>
    </row>
    <row r="1128" spans="3:15" x14ac:dyDescent="0.35">
      <c r="C1128" s="39"/>
      <c r="G1128" s="39"/>
      <c r="I1128" t="s">
        <v>7194</v>
      </c>
      <c r="J1128" t="s">
        <v>7195</v>
      </c>
      <c r="K1128">
        <v>12</v>
      </c>
      <c r="M1128" t="s">
        <v>1486</v>
      </c>
      <c r="N1128" t="s">
        <v>1485</v>
      </c>
      <c r="O1128" s="39">
        <v>0.35926708949964697</v>
      </c>
    </row>
    <row r="1129" spans="3:15" x14ac:dyDescent="0.35">
      <c r="C1129" s="39"/>
      <c r="G1129" s="39"/>
      <c r="I1129" t="s">
        <v>3287</v>
      </c>
      <c r="J1129" t="s">
        <v>3286</v>
      </c>
      <c r="K1129">
        <v>12</v>
      </c>
      <c r="M1129" t="s">
        <v>5306</v>
      </c>
      <c r="N1129" t="s">
        <v>5305</v>
      </c>
      <c r="O1129" s="39">
        <v>0.359216459977452</v>
      </c>
    </row>
    <row r="1130" spans="3:15" x14ac:dyDescent="0.35">
      <c r="C1130" s="39"/>
      <c r="G1130" s="39"/>
      <c r="I1130" t="s">
        <v>3410</v>
      </c>
      <c r="J1130" t="s">
        <v>3409</v>
      </c>
      <c r="K1130">
        <v>12</v>
      </c>
      <c r="M1130" t="s">
        <v>6793</v>
      </c>
      <c r="N1130" t="s">
        <v>6794</v>
      </c>
      <c r="O1130" s="39">
        <v>0.35916584472312202</v>
      </c>
    </row>
    <row r="1131" spans="3:15" x14ac:dyDescent="0.35">
      <c r="C1131" s="39"/>
      <c r="G1131" s="39"/>
      <c r="I1131" t="s">
        <v>1400</v>
      </c>
      <c r="J1131" t="s">
        <v>1399</v>
      </c>
      <c r="K1131">
        <v>12</v>
      </c>
      <c r="M1131" t="s">
        <v>1853</v>
      </c>
      <c r="N1131" t="s">
        <v>1852</v>
      </c>
      <c r="O1131" s="39">
        <v>0.35916584472312202</v>
      </c>
    </row>
    <row r="1132" spans="3:15" x14ac:dyDescent="0.35">
      <c r="C1132" s="39"/>
      <c r="G1132" s="39"/>
      <c r="I1132" t="s">
        <v>6225</v>
      </c>
      <c r="J1132" t="s">
        <v>6226</v>
      </c>
      <c r="K1132">
        <v>12</v>
      </c>
      <c r="M1132" t="s">
        <v>6945</v>
      </c>
      <c r="N1132" t="s">
        <v>6946</v>
      </c>
      <c r="O1132" s="39">
        <v>0.35911524373062798</v>
      </c>
    </row>
    <row r="1133" spans="3:15" x14ac:dyDescent="0.35">
      <c r="C1133" s="39"/>
      <c r="G1133" s="39"/>
      <c r="I1133" t="s">
        <v>6755</v>
      </c>
      <c r="J1133" t="s">
        <v>6756</v>
      </c>
      <c r="K1133">
        <v>12</v>
      </c>
      <c r="M1133" t="s">
        <v>6999</v>
      </c>
      <c r="N1133" t="s">
        <v>7000</v>
      </c>
      <c r="O1133" s="39">
        <v>0.35891298225851798</v>
      </c>
    </row>
    <row r="1134" spans="3:15" x14ac:dyDescent="0.35">
      <c r="C1134" s="39"/>
      <c r="G1134" s="39"/>
      <c r="I1134" t="s">
        <v>7161</v>
      </c>
      <c r="J1134" t="s">
        <v>7162</v>
      </c>
      <c r="K1134">
        <v>12</v>
      </c>
      <c r="M1134" t="s">
        <v>7252</v>
      </c>
      <c r="N1134" t="s">
        <v>7253</v>
      </c>
      <c r="O1134" s="39">
        <v>0.35886245248486498</v>
      </c>
    </row>
    <row r="1135" spans="3:15" x14ac:dyDescent="0.35">
      <c r="C1135" s="39"/>
      <c r="G1135" s="39"/>
      <c r="I1135" t="s">
        <v>7206</v>
      </c>
      <c r="J1135" t="s">
        <v>7207</v>
      </c>
      <c r="K1135">
        <v>12</v>
      </c>
      <c r="M1135" t="s">
        <v>4563</v>
      </c>
      <c r="N1135" t="s">
        <v>4562</v>
      </c>
      <c r="O1135" s="39">
        <v>0.35881193693693603</v>
      </c>
    </row>
    <row r="1136" spans="3:15" x14ac:dyDescent="0.35">
      <c r="C1136" s="39"/>
      <c r="G1136" s="39"/>
      <c r="I1136" t="s">
        <v>295</v>
      </c>
      <c r="J1136" t="s">
        <v>294</v>
      </c>
      <c r="K1136">
        <v>12</v>
      </c>
      <c r="M1136" t="s">
        <v>3718</v>
      </c>
      <c r="N1136" t="s">
        <v>3717</v>
      </c>
      <c r="O1136" s="39">
        <v>0.35881193693693603</v>
      </c>
    </row>
    <row r="1137" spans="3:15" x14ac:dyDescent="0.35">
      <c r="C1137" s="39"/>
      <c r="G1137" s="39"/>
      <c r="I1137" t="s">
        <v>8137</v>
      </c>
      <c r="J1137" t="s">
        <v>218</v>
      </c>
      <c r="K1137">
        <v>12</v>
      </c>
      <c r="M1137" t="s">
        <v>4992</v>
      </c>
      <c r="N1137" t="s">
        <v>4991</v>
      </c>
      <c r="O1137" s="39">
        <v>0.35876143560872598</v>
      </c>
    </row>
    <row r="1138" spans="3:15" x14ac:dyDescent="0.35">
      <c r="C1138" s="39"/>
      <c r="G1138" s="39"/>
      <c r="I1138" t="s">
        <v>6935</v>
      </c>
      <c r="J1138" t="s">
        <v>6936</v>
      </c>
      <c r="K1138">
        <v>12</v>
      </c>
      <c r="M1138" t="s">
        <v>6973</v>
      </c>
      <c r="N1138" t="s">
        <v>6974</v>
      </c>
      <c r="O1138" s="39">
        <v>0.35855957237304797</v>
      </c>
    </row>
    <row r="1139" spans="3:15" x14ac:dyDescent="0.35">
      <c r="C1139" s="39"/>
      <c r="G1139" s="39"/>
      <c r="I1139" t="s">
        <v>2225</v>
      </c>
      <c r="J1139" t="s">
        <v>2224</v>
      </c>
      <c r="K1139">
        <v>12</v>
      </c>
      <c r="M1139" t="s">
        <v>2490</v>
      </c>
      <c r="N1139" t="s">
        <v>2489</v>
      </c>
      <c r="O1139" s="39">
        <v>0.35855957237304797</v>
      </c>
    </row>
    <row r="1140" spans="3:15" x14ac:dyDescent="0.35">
      <c r="C1140" s="39"/>
      <c r="G1140" s="39"/>
      <c r="I1140" t="s">
        <v>8129</v>
      </c>
      <c r="J1140" t="s">
        <v>8130</v>
      </c>
      <c r="K1140">
        <v>12</v>
      </c>
      <c r="M1140" t="s">
        <v>5437</v>
      </c>
      <c r="N1140" t="s">
        <v>5436</v>
      </c>
      <c r="O1140" s="39">
        <v>0.35850914205344497</v>
      </c>
    </row>
    <row r="1141" spans="3:15" x14ac:dyDescent="0.35">
      <c r="C1141" s="39"/>
      <c r="G1141" s="39"/>
      <c r="I1141" t="s">
        <v>1003</v>
      </c>
      <c r="J1141" t="s">
        <v>1002</v>
      </c>
      <c r="K1141">
        <v>12</v>
      </c>
      <c r="M1141" t="s">
        <v>4843</v>
      </c>
      <c r="N1141" t="s">
        <v>4842</v>
      </c>
      <c r="O1141" s="39">
        <v>0.35845872591759198</v>
      </c>
    </row>
    <row r="1142" spans="3:15" x14ac:dyDescent="0.35">
      <c r="C1142" s="39"/>
      <c r="G1142" s="39"/>
      <c r="I1142" t="s">
        <v>7222</v>
      </c>
      <c r="J1142" t="s">
        <v>7223</v>
      </c>
      <c r="K1142">
        <v>12</v>
      </c>
      <c r="M1142" t="s">
        <v>7220</v>
      </c>
      <c r="N1142" t="s">
        <v>7221</v>
      </c>
      <c r="O1142" s="39">
        <v>0.358408323959505</v>
      </c>
    </row>
    <row r="1143" spans="3:15" x14ac:dyDescent="0.35">
      <c r="C1143" s="39"/>
      <c r="G1143" s="39"/>
      <c r="I1143" t="s">
        <v>8135</v>
      </c>
      <c r="J1143" t="s">
        <v>8136</v>
      </c>
      <c r="K1143">
        <v>12</v>
      </c>
      <c r="M1143" t="s">
        <v>8158</v>
      </c>
      <c r="N1143" t="s">
        <v>8159</v>
      </c>
      <c r="O1143" s="39">
        <v>0.35830756255271201</v>
      </c>
    </row>
    <row r="1144" spans="3:15" x14ac:dyDescent="0.35">
      <c r="C1144" s="39"/>
      <c r="G1144" s="39"/>
      <c r="I1144" t="s">
        <v>6907</v>
      </c>
      <c r="J1144" t="s">
        <v>249</v>
      </c>
      <c r="K1144">
        <v>12</v>
      </c>
      <c r="M1144" t="s">
        <v>7153</v>
      </c>
      <c r="N1144" t="s">
        <v>7154</v>
      </c>
      <c r="O1144" s="39">
        <v>0.35830756255271201</v>
      </c>
    </row>
    <row r="1145" spans="3:15" x14ac:dyDescent="0.35">
      <c r="C1145" s="39"/>
      <c r="G1145" s="39"/>
      <c r="I1145" t="s">
        <v>2310</v>
      </c>
      <c r="J1145" t="s">
        <v>2309</v>
      </c>
      <c r="K1145">
        <v>12</v>
      </c>
      <c r="M1145" t="s">
        <v>316</v>
      </c>
      <c r="N1145" t="s">
        <v>315</v>
      </c>
      <c r="O1145" s="39">
        <v>0.358257203092059</v>
      </c>
    </row>
    <row r="1146" spans="3:15" x14ac:dyDescent="0.35">
      <c r="C1146" s="39"/>
      <c r="G1146" s="39"/>
      <c r="I1146" t="s">
        <v>6991</v>
      </c>
      <c r="J1146" t="s">
        <v>6992</v>
      </c>
      <c r="K1146">
        <v>12</v>
      </c>
      <c r="M1146" t="s">
        <v>3206</v>
      </c>
      <c r="N1146" t="s">
        <v>3204</v>
      </c>
      <c r="O1146" s="39">
        <v>0.358005617977528</v>
      </c>
    </row>
    <row r="1147" spans="3:15" x14ac:dyDescent="0.35">
      <c r="C1147" s="39"/>
      <c r="G1147" s="39"/>
      <c r="I1147" t="s">
        <v>1994</v>
      </c>
      <c r="J1147" t="s">
        <v>1993</v>
      </c>
      <c r="K1147">
        <v>12</v>
      </c>
      <c r="M1147" t="s">
        <v>531</v>
      </c>
      <c r="N1147" t="s">
        <v>530</v>
      </c>
      <c r="O1147" s="39">
        <v>0.358005617977528</v>
      </c>
    </row>
    <row r="1148" spans="3:15" x14ac:dyDescent="0.35">
      <c r="C1148" s="39"/>
      <c r="G1148" s="39"/>
      <c r="I1148" t="s">
        <v>7098</v>
      </c>
      <c r="J1148" t="s">
        <v>7099</v>
      </c>
      <c r="K1148">
        <v>12</v>
      </c>
      <c r="M1148" t="s">
        <v>8144</v>
      </c>
      <c r="N1148" t="s">
        <v>8145</v>
      </c>
      <c r="O1148" s="39">
        <v>0.35790508284189798</v>
      </c>
    </row>
    <row r="1149" spans="3:15" x14ac:dyDescent="0.35">
      <c r="C1149" s="39"/>
      <c r="G1149" s="39"/>
      <c r="I1149" t="s">
        <v>7220</v>
      </c>
      <c r="J1149" t="s">
        <v>7221</v>
      </c>
      <c r="K1149">
        <v>12</v>
      </c>
      <c r="M1149" t="s">
        <v>8135</v>
      </c>
      <c r="N1149" t="s">
        <v>8136</v>
      </c>
      <c r="O1149" s="39">
        <v>0.35785483644531701</v>
      </c>
    </row>
    <row r="1150" spans="3:15" x14ac:dyDescent="0.35">
      <c r="C1150" s="39"/>
      <c r="G1150" s="39"/>
      <c r="I1150" t="s">
        <v>942</v>
      </c>
      <c r="J1150" t="s">
        <v>941</v>
      </c>
      <c r="K1150">
        <v>11</v>
      </c>
      <c r="M1150" t="s">
        <v>7206</v>
      </c>
      <c r="N1150" t="s">
        <v>7207</v>
      </c>
      <c r="O1150" s="39">
        <v>0.35750350631136002</v>
      </c>
    </row>
    <row r="1151" spans="3:15" x14ac:dyDescent="0.35">
      <c r="C1151" s="39"/>
      <c r="G1151" s="39"/>
      <c r="I1151" t="s">
        <v>7167</v>
      </c>
      <c r="J1151" t="s">
        <v>7168</v>
      </c>
      <c r="K1151">
        <v>11</v>
      </c>
      <c r="M1151" t="s">
        <v>2012</v>
      </c>
      <c r="N1151" t="s">
        <v>2011</v>
      </c>
      <c r="O1151" s="39">
        <v>0.35715286534958601</v>
      </c>
    </row>
    <row r="1152" spans="3:15" x14ac:dyDescent="0.35">
      <c r="C1152" s="39"/>
      <c r="G1152" s="39"/>
      <c r="I1152" t="s">
        <v>8131</v>
      </c>
      <c r="J1152" t="s">
        <v>8132</v>
      </c>
      <c r="K1152">
        <v>11</v>
      </c>
      <c r="M1152" t="s">
        <v>6153</v>
      </c>
      <c r="N1152" t="s">
        <v>6154</v>
      </c>
      <c r="O1152" s="39">
        <v>0.357102829924348</v>
      </c>
    </row>
    <row r="1153" spans="3:15" x14ac:dyDescent="0.35">
      <c r="C1153" s="39"/>
      <c r="G1153" s="39"/>
      <c r="I1153" t="s">
        <v>7192</v>
      </c>
      <c r="J1153" t="s">
        <v>7193</v>
      </c>
      <c r="K1153">
        <v>11</v>
      </c>
      <c r="M1153" t="s">
        <v>6825</v>
      </c>
      <c r="N1153" t="s">
        <v>6826</v>
      </c>
      <c r="O1153" s="39">
        <v>0.357102829924348</v>
      </c>
    </row>
    <row r="1154" spans="3:15" x14ac:dyDescent="0.35">
      <c r="C1154" s="39"/>
      <c r="G1154" s="39"/>
      <c r="I1154" t="s">
        <v>6299</v>
      </c>
      <c r="J1154" t="s">
        <v>6300</v>
      </c>
      <c r="K1154">
        <v>11</v>
      </c>
      <c r="M1154" t="s">
        <v>2159</v>
      </c>
      <c r="N1154" t="s">
        <v>2158</v>
      </c>
      <c r="O1154" s="39">
        <v>0.35705280851659799</v>
      </c>
    </row>
    <row r="1155" spans="3:15" x14ac:dyDescent="0.35">
      <c r="C1155" s="39"/>
      <c r="G1155" s="39"/>
      <c r="I1155" t="s">
        <v>7280</v>
      </c>
      <c r="J1155" t="s">
        <v>7281</v>
      </c>
      <c r="K1155">
        <v>11</v>
      </c>
      <c r="M1155" t="s">
        <v>1340</v>
      </c>
      <c r="N1155" t="s">
        <v>1339</v>
      </c>
      <c r="O1155" s="39">
        <v>0.35705280851659799</v>
      </c>
    </row>
    <row r="1156" spans="3:15" x14ac:dyDescent="0.35">
      <c r="C1156" s="39"/>
      <c r="G1156" s="39"/>
      <c r="I1156" t="s">
        <v>7256</v>
      </c>
      <c r="J1156" t="s">
        <v>7257</v>
      </c>
      <c r="K1156">
        <v>11</v>
      </c>
      <c r="M1156" t="s">
        <v>5397</v>
      </c>
      <c r="N1156" t="s">
        <v>5396</v>
      </c>
      <c r="O1156" s="39">
        <v>0.35695280773000898</v>
      </c>
    </row>
    <row r="1157" spans="3:15" x14ac:dyDescent="0.35">
      <c r="C1157" s="39"/>
      <c r="G1157" s="39"/>
      <c r="I1157" t="s">
        <v>2289</v>
      </c>
      <c r="J1157" t="s">
        <v>2288</v>
      </c>
      <c r="K1157">
        <v>11</v>
      </c>
      <c r="M1157" t="s">
        <v>6871</v>
      </c>
      <c r="N1157" t="s">
        <v>6872</v>
      </c>
      <c r="O1157" s="39">
        <v>0.35685286294274099</v>
      </c>
    </row>
    <row r="1158" spans="3:15" x14ac:dyDescent="0.35">
      <c r="C1158" s="39"/>
      <c r="G1158" s="39"/>
      <c r="I1158" t="s">
        <v>4697</v>
      </c>
      <c r="J1158" t="s">
        <v>4696</v>
      </c>
      <c r="K1158">
        <v>11</v>
      </c>
      <c r="M1158" t="s">
        <v>417</v>
      </c>
      <c r="N1158" t="s">
        <v>416</v>
      </c>
      <c r="O1158" s="39">
        <v>0.35685286294274099</v>
      </c>
    </row>
    <row r="1159" spans="3:15" x14ac:dyDescent="0.35">
      <c r="C1159" s="39"/>
      <c r="G1159" s="39"/>
      <c r="I1159" t="s">
        <v>4840</v>
      </c>
      <c r="J1159" t="s">
        <v>4839</v>
      </c>
      <c r="K1159">
        <v>11</v>
      </c>
      <c r="M1159" t="s">
        <v>1991</v>
      </c>
      <c r="N1159" t="s">
        <v>1990</v>
      </c>
      <c r="O1159" s="39">
        <v>0.35665314117811597</v>
      </c>
    </row>
    <row r="1160" spans="3:15" x14ac:dyDescent="0.35">
      <c r="C1160" s="39"/>
      <c r="G1160" s="39"/>
      <c r="I1160" t="s">
        <v>1167</v>
      </c>
      <c r="J1160" t="s">
        <v>1166</v>
      </c>
      <c r="K1160">
        <v>11</v>
      </c>
      <c r="M1160" t="s">
        <v>976</v>
      </c>
      <c r="N1160" t="s">
        <v>975</v>
      </c>
      <c r="O1160" s="39">
        <v>0.35660324566312201</v>
      </c>
    </row>
    <row r="1161" spans="3:15" x14ac:dyDescent="0.35">
      <c r="C1161" s="39"/>
      <c r="G1161" s="39"/>
      <c r="I1161" t="s">
        <v>1352</v>
      </c>
      <c r="J1161" t="s">
        <v>1351</v>
      </c>
      <c r="K1161">
        <v>11</v>
      </c>
      <c r="M1161" t="s">
        <v>1791</v>
      </c>
      <c r="N1161" t="s">
        <v>1790</v>
      </c>
      <c r="O1161" s="39">
        <v>0.35660324566312201</v>
      </c>
    </row>
    <row r="1162" spans="3:15" x14ac:dyDescent="0.35">
      <c r="C1162" s="39"/>
      <c r="G1162" s="39"/>
      <c r="I1162" t="s">
        <v>7244</v>
      </c>
      <c r="J1162" t="s">
        <v>7245</v>
      </c>
      <c r="K1162">
        <v>11</v>
      </c>
      <c r="M1162" t="s">
        <v>1918</v>
      </c>
      <c r="N1162" t="s">
        <v>254</v>
      </c>
      <c r="O1162" s="39">
        <v>0.35645364284715397</v>
      </c>
    </row>
    <row r="1163" spans="3:15" x14ac:dyDescent="0.35">
      <c r="C1163" s="39"/>
      <c r="G1163" s="39"/>
      <c r="I1163" t="s">
        <v>5057</v>
      </c>
      <c r="J1163" t="s">
        <v>5056</v>
      </c>
      <c r="K1163">
        <v>11</v>
      </c>
      <c r="M1163" t="s">
        <v>1370</v>
      </c>
      <c r="N1163" t="s">
        <v>1369</v>
      </c>
      <c r="O1163" s="39">
        <v>0.35625436757512202</v>
      </c>
    </row>
    <row r="1164" spans="3:15" x14ac:dyDescent="0.35">
      <c r="C1164" s="39"/>
      <c r="G1164" s="39"/>
      <c r="I1164" t="s">
        <v>7254</v>
      </c>
      <c r="J1164" t="s">
        <v>7255</v>
      </c>
      <c r="K1164">
        <v>11</v>
      </c>
      <c r="M1164" t="s">
        <v>6299</v>
      </c>
      <c r="N1164" t="s">
        <v>6300</v>
      </c>
      <c r="O1164" s="39">
        <v>0.35620458356623802</v>
      </c>
    </row>
    <row r="1165" spans="3:15" x14ac:dyDescent="0.35">
      <c r="C1165" s="39"/>
      <c r="G1165" s="39"/>
      <c r="I1165" t="s">
        <v>6255</v>
      </c>
      <c r="J1165" t="s">
        <v>6256</v>
      </c>
      <c r="K1165">
        <v>11</v>
      </c>
      <c r="M1165" t="s">
        <v>6757</v>
      </c>
      <c r="N1165" t="s">
        <v>220</v>
      </c>
      <c r="O1165" s="39">
        <v>0.35590617146048498</v>
      </c>
    </row>
    <row r="1166" spans="3:15" x14ac:dyDescent="0.35">
      <c r="C1166" s="39"/>
      <c r="G1166" s="39"/>
      <c r="I1166" t="s">
        <v>7106</v>
      </c>
      <c r="J1166" t="s">
        <v>7107</v>
      </c>
      <c r="K1166">
        <v>11</v>
      </c>
      <c r="M1166" t="s">
        <v>7296</v>
      </c>
      <c r="N1166" t="s">
        <v>7297</v>
      </c>
      <c r="O1166" s="39">
        <v>0.35555865532152298</v>
      </c>
    </row>
    <row r="1167" spans="3:15" x14ac:dyDescent="0.35">
      <c r="C1167" s="39"/>
      <c r="G1167" s="39"/>
      <c r="I1167" t="s">
        <v>821</v>
      </c>
      <c r="J1167" t="s">
        <v>820</v>
      </c>
      <c r="K1167">
        <v>11</v>
      </c>
      <c r="M1167" t="s">
        <v>8146</v>
      </c>
      <c r="N1167" t="s">
        <v>8147</v>
      </c>
      <c r="O1167" s="39">
        <v>0.35545948961093199</v>
      </c>
    </row>
    <row r="1168" spans="3:15" x14ac:dyDescent="0.35">
      <c r="C1168" s="39"/>
      <c r="G1168" s="39"/>
      <c r="I1168" t="s">
        <v>4110</v>
      </c>
      <c r="J1168" t="s">
        <v>4109</v>
      </c>
      <c r="K1168">
        <v>11</v>
      </c>
      <c r="M1168" t="s">
        <v>8152</v>
      </c>
      <c r="N1168" t="s">
        <v>8153</v>
      </c>
      <c r="O1168" s="39">
        <v>0.35526132404181099</v>
      </c>
    </row>
    <row r="1169" spans="3:15" x14ac:dyDescent="0.35">
      <c r="C1169" s="39"/>
      <c r="G1169" s="39"/>
      <c r="I1169" t="s">
        <v>3046</v>
      </c>
      <c r="J1169" t="s">
        <v>3045</v>
      </c>
      <c r="K1169">
        <v>11</v>
      </c>
      <c r="M1169" t="s">
        <v>5161</v>
      </c>
      <c r="N1169" t="s">
        <v>5160</v>
      </c>
      <c r="O1169" s="39">
        <v>0.35526132404181099</v>
      </c>
    </row>
    <row r="1170" spans="3:15" x14ac:dyDescent="0.35">
      <c r="C1170" s="39"/>
      <c r="G1170" s="39"/>
      <c r="I1170" t="s">
        <v>8156</v>
      </c>
      <c r="J1170" t="s">
        <v>8157</v>
      </c>
      <c r="K1170">
        <v>11</v>
      </c>
      <c r="M1170" t="s">
        <v>5270</v>
      </c>
      <c r="N1170" t="s">
        <v>5269</v>
      </c>
      <c r="O1170" s="39">
        <v>0.35516232409084503</v>
      </c>
    </row>
    <row r="1171" spans="3:15" x14ac:dyDescent="0.35">
      <c r="C1171" s="39"/>
      <c r="G1171" s="39"/>
      <c r="I1171" t="s">
        <v>7357</v>
      </c>
      <c r="J1171" t="s">
        <v>7358</v>
      </c>
      <c r="K1171">
        <v>11</v>
      </c>
      <c r="M1171" t="s">
        <v>2225</v>
      </c>
      <c r="N1171" t="s">
        <v>2224</v>
      </c>
      <c r="O1171" s="39">
        <v>0.355063379300738</v>
      </c>
    </row>
    <row r="1172" spans="3:15" x14ac:dyDescent="0.35">
      <c r="C1172" s="39"/>
      <c r="G1172" s="39"/>
      <c r="I1172" t="s">
        <v>2513</v>
      </c>
      <c r="J1172" t="s">
        <v>2512</v>
      </c>
      <c r="K1172">
        <v>11</v>
      </c>
      <c r="M1172" t="s">
        <v>7011</v>
      </c>
      <c r="N1172" t="s">
        <v>7012</v>
      </c>
      <c r="O1172" s="39">
        <v>0.355013927576601</v>
      </c>
    </row>
    <row r="1173" spans="3:15" x14ac:dyDescent="0.35">
      <c r="C1173" s="39"/>
      <c r="G1173" s="39"/>
      <c r="I1173" t="s">
        <v>1203</v>
      </c>
      <c r="J1173" t="s">
        <v>1202</v>
      </c>
      <c r="K1173">
        <v>11</v>
      </c>
      <c r="M1173" t="s">
        <v>7046</v>
      </c>
      <c r="N1173" t="s">
        <v>7047</v>
      </c>
      <c r="O1173" s="39">
        <v>0.3549644896254</v>
      </c>
    </row>
    <row r="1174" spans="3:15" x14ac:dyDescent="0.35">
      <c r="C1174" s="39"/>
      <c r="G1174" s="39"/>
      <c r="I1174" t="s">
        <v>7132</v>
      </c>
      <c r="J1174" t="s">
        <v>7133</v>
      </c>
      <c r="K1174">
        <v>11</v>
      </c>
      <c r="M1174" t="s">
        <v>1997</v>
      </c>
      <c r="N1174" t="s">
        <v>1996</v>
      </c>
      <c r="O1174" s="39">
        <v>0.35491506544138102</v>
      </c>
    </row>
    <row r="1175" spans="3:15" x14ac:dyDescent="0.35">
      <c r="C1175" s="39"/>
      <c r="G1175" s="39"/>
      <c r="I1175" t="s">
        <v>7110</v>
      </c>
      <c r="J1175" t="s">
        <v>7111</v>
      </c>
      <c r="K1175">
        <v>11</v>
      </c>
      <c r="M1175" t="s">
        <v>2123</v>
      </c>
      <c r="N1175" t="s">
        <v>2122</v>
      </c>
      <c r="O1175" s="39">
        <v>0.35486565501879402</v>
      </c>
    </row>
    <row r="1176" spans="3:15" x14ac:dyDescent="0.35">
      <c r="C1176" s="39"/>
      <c r="G1176" s="39"/>
      <c r="I1176" t="s">
        <v>3392</v>
      </c>
      <c r="J1176" t="s">
        <v>3391</v>
      </c>
      <c r="K1176">
        <v>11</v>
      </c>
      <c r="M1176" t="s">
        <v>7194</v>
      </c>
      <c r="N1176" t="s">
        <v>7195</v>
      </c>
      <c r="O1176" s="39">
        <v>0.35486565501879402</v>
      </c>
    </row>
    <row r="1177" spans="3:15" x14ac:dyDescent="0.35">
      <c r="C1177" s="39"/>
      <c r="G1177" s="39"/>
      <c r="I1177" t="s">
        <v>8140</v>
      </c>
      <c r="J1177" t="s">
        <v>8141</v>
      </c>
      <c r="K1177">
        <v>11</v>
      </c>
      <c r="M1177" t="s">
        <v>8138</v>
      </c>
      <c r="N1177" t="s">
        <v>8139</v>
      </c>
      <c r="O1177" s="39">
        <v>0.35486565501879402</v>
      </c>
    </row>
    <row r="1178" spans="3:15" x14ac:dyDescent="0.35">
      <c r="C1178" s="39"/>
      <c r="G1178" s="39"/>
      <c r="I1178" t="s">
        <v>2078</v>
      </c>
      <c r="J1178" t="s">
        <v>2077</v>
      </c>
      <c r="K1178">
        <v>11</v>
      </c>
      <c r="M1178" t="s">
        <v>6371</v>
      </c>
      <c r="N1178" t="s">
        <v>6372</v>
      </c>
      <c r="O1178" s="39">
        <v>0.35476687543493302</v>
      </c>
    </row>
    <row r="1179" spans="3:15" x14ac:dyDescent="0.35">
      <c r="C1179" s="39"/>
      <c r="G1179" s="39"/>
      <c r="I1179" t="s">
        <v>1762</v>
      </c>
      <c r="J1179" t="s">
        <v>1761</v>
      </c>
      <c r="K1179">
        <v>11</v>
      </c>
      <c r="M1179" t="s">
        <v>8150</v>
      </c>
      <c r="N1179" t="s">
        <v>8151</v>
      </c>
      <c r="O1179" s="39">
        <v>0.35471750626217602</v>
      </c>
    </row>
    <row r="1180" spans="3:15" x14ac:dyDescent="0.35">
      <c r="C1180" s="39"/>
      <c r="G1180" s="39"/>
      <c r="I1180" t="s">
        <v>1107</v>
      </c>
      <c r="J1180" t="s">
        <v>1106</v>
      </c>
      <c r="K1180">
        <v>11</v>
      </c>
      <c r="M1180" t="s">
        <v>7128</v>
      </c>
      <c r="N1180" t="s">
        <v>7129</v>
      </c>
      <c r="O1180" s="39">
        <v>0.35461880912632099</v>
      </c>
    </row>
    <row r="1181" spans="3:15" x14ac:dyDescent="0.35">
      <c r="C1181" s="39"/>
      <c r="G1181" s="39"/>
      <c r="I1181" t="s">
        <v>6778</v>
      </c>
      <c r="J1181" t="s">
        <v>6779</v>
      </c>
      <c r="K1181">
        <v>11</v>
      </c>
      <c r="M1181" t="s">
        <v>7174</v>
      </c>
      <c r="N1181" t="s">
        <v>7175</v>
      </c>
      <c r="O1181" s="39">
        <v>0.35456948115175901</v>
      </c>
    </row>
    <row r="1182" spans="3:15" x14ac:dyDescent="0.35">
      <c r="C1182" s="39"/>
      <c r="G1182" s="39"/>
      <c r="I1182" t="s">
        <v>7029</v>
      </c>
      <c r="J1182" t="s">
        <v>7030</v>
      </c>
      <c r="K1182">
        <v>11</v>
      </c>
      <c r="M1182" t="s">
        <v>4766</v>
      </c>
      <c r="N1182" t="s">
        <v>4765</v>
      </c>
      <c r="O1182" s="39">
        <v>0.35422456920511303</v>
      </c>
    </row>
    <row r="1183" spans="3:15" x14ac:dyDescent="0.35">
      <c r="C1183" s="39"/>
      <c r="G1183" s="39"/>
      <c r="I1183" t="s">
        <v>7230</v>
      </c>
      <c r="J1183" t="s">
        <v>7231</v>
      </c>
      <c r="K1183">
        <v>11</v>
      </c>
      <c r="M1183" t="s">
        <v>2421</v>
      </c>
      <c r="N1183" t="s">
        <v>2420</v>
      </c>
      <c r="O1183" s="39">
        <v>0.35417535084062801</v>
      </c>
    </row>
    <row r="1184" spans="3:15" x14ac:dyDescent="0.35">
      <c r="C1184" s="39"/>
      <c r="G1184" s="39"/>
      <c r="I1184" t="s">
        <v>7019</v>
      </c>
      <c r="J1184" t="s">
        <v>7020</v>
      </c>
      <c r="K1184">
        <v>11</v>
      </c>
      <c r="M1184" t="s">
        <v>2081</v>
      </c>
      <c r="N1184" t="s">
        <v>2080</v>
      </c>
      <c r="O1184" s="39">
        <v>0.35417535084062801</v>
      </c>
    </row>
    <row r="1185" spans="3:15" x14ac:dyDescent="0.35">
      <c r="C1185" s="39"/>
      <c r="G1185" s="39"/>
      <c r="I1185" t="s">
        <v>508</v>
      </c>
      <c r="J1185" t="s">
        <v>507</v>
      </c>
      <c r="K1185">
        <v>11</v>
      </c>
      <c r="M1185" t="s">
        <v>402</v>
      </c>
      <c r="N1185" t="s">
        <v>401</v>
      </c>
      <c r="O1185" s="39">
        <v>0.35417535084062801</v>
      </c>
    </row>
    <row r="1186" spans="3:15" x14ac:dyDescent="0.35">
      <c r="C1186" s="39"/>
      <c r="G1186" s="39"/>
      <c r="I1186" t="s">
        <v>7274</v>
      </c>
      <c r="J1186" t="s">
        <v>7275</v>
      </c>
      <c r="K1186">
        <v>11</v>
      </c>
      <c r="M1186" t="s">
        <v>6255</v>
      </c>
      <c r="N1186" t="s">
        <v>6256</v>
      </c>
      <c r="O1186" s="39">
        <v>0.35412614615170801</v>
      </c>
    </row>
    <row r="1187" spans="3:15" x14ac:dyDescent="0.35">
      <c r="C1187" s="39"/>
      <c r="G1187" s="39"/>
      <c r="I1187" t="s">
        <v>7086</v>
      </c>
      <c r="J1187" t="s">
        <v>7087</v>
      </c>
      <c r="K1187">
        <v>11</v>
      </c>
      <c r="M1187" t="s">
        <v>7202</v>
      </c>
      <c r="N1187" t="s">
        <v>7203</v>
      </c>
      <c r="O1187" s="39">
        <v>0.35412614615170801</v>
      </c>
    </row>
    <row r="1188" spans="3:15" x14ac:dyDescent="0.35">
      <c r="C1188" s="39"/>
      <c r="G1188" s="39"/>
      <c r="I1188" t="s">
        <v>6908</v>
      </c>
      <c r="J1188" t="s">
        <v>6909</v>
      </c>
      <c r="K1188">
        <v>11</v>
      </c>
      <c r="M1188" t="s">
        <v>8148</v>
      </c>
      <c r="N1188" t="s">
        <v>8149</v>
      </c>
      <c r="O1188" s="39">
        <v>0.35407695513265702</v>
      </c>
    </row>
    <row r="1189" spans="3:15" x14ac:dyDescent="0.35">
      <c r="C1189" s="39"/>
      <c r="G1189" s="39"/>
      <c r="I1189" t="s">
        <v>7371</v>
      </c>
      <c r="J1189" t="s">
        <v>7372</v>
      </c>
      <c r="K1189">
        <v>11</v>
      </c>
      <c r="M1189" t="s">
        <v>7178</v>
      </c>
      <c r="N1189" t="s">
        <v>7179</v>
      </c>
      <c r="O1189" s="39">
        <v>0.35397861408137699</v>
      </c>
    </row>
    <row r="1190" spans="3:15" x14ac:dyDescent="0.35">
      <c r="C1190" s="39"/>
      <c r="G1190" s="39"/>
      <c r="I1190" t="s">
        <v>2069</v>
      </c>
      <c r="J1190" t="s">
        <v>2068</v>
      </c>
      <c r="K1190">
        <v>11</v>
      </c>
      <c r="M1190" t="s">
        <v>5090</v>
      </c>
      <c r="N1190" t="s">
        <v>5089</v>
      </c>
      <c r="O1190" s="39">
        <v>0.35397861408137699</v>
      </c>
    </row>
    <row r="1191" spans="3:15" x14ac:dyDescent="0.35">
      <c r="C1191" s="39"/>
      <c r="G1191" s="39"/>
      <c r="I1191" t="s">
        <v>7284</v>
      </c>
      <c r="J1191" t="s">
        <v>7285</v>
      </c>
      <c r="K1191">
        <v>11</v>
      </c>
      <c r="M1191" t="s">
        <v>2063</v>
      </c>
      <c r="N1191" t="s">
        <v>2062</v>
      </c>
      <c r="O1191" s="39">
        <v>0.35388032764125998</v>
      </c>
    </row>
    <row r="1192" spans="3:15" x14ac:dyDescent="0.35">
      <c r="C1192" s="39"/>
      <c r="G1192" s="39"/>
      <c r="I1192" t="s">
        <v>7198</v>
      </c>
      <c r="J1192" t="s">
        <v>7199</v>
      </c>
      <c r="K1192">
        <v>10</v>
      </c>
      <c r="M1192" t="s">
        <v>8694</v>
      </c>
      <c r="N1192" t="s">
        <v>8695</v>
      </c>
      <c r="O1192" s="39">
        <v>0.35388032764125998</v>
      </c>
    </row>
    <row r="1193" spans="3:15" x14ac:dyDescent="0.35">
      <c r="C1193" s="39"/>
      <c r="G1193" s="39"/>
      <c r="I1193" t="s">
        <v>2656</v>
      </c>
      <c r="J1193" t="s">
        <v>2655</v>
      </c>
      <c r="K1193">
        <v>10</v>
      </c>
      <c r="M1193" t="s">
        <v>7333</v>
      </c>
      <c r="N1193" t="s">
        <v>7334</v>
      </c>
      <c r="O1193" s="39">
        <v>0.35378209576682801</v>
      </c>
    </row>
    <row r="1194" spans="3:15" x14ac:dyDescent="0.35">
      <c r="C1194" s="39"/>
      <c r="G1194" s="39"/>
      <c r="I1194" t="s">
        <v>7114</v>
      </c>
      <c r="J1194" t="s">
        <v>7115</v>
      </c>
      <c r="K1194">
        <v>10</v>
      </c>
      <c r="M1194" t="s">
        <v>7112</v>
      </c>
      <c r="N1194" t="s">
        <v>7113</v>
      </c>
      <c r="O1194" s="39">
        <v>0.35373300027754601</v>
      </c>
    </row>
    <row r="1195" spans="3:15" x14ac:dyDescent="0.35">
      <c r="C1195" s="39"/>
      <c r="G1195" s="39"/>
      <c r="I1195" t="s">
        <v>7385</v>
      </c>
      <c r="J1195" t="s">
        <v>7386</v>
      </c>
      <c r="K1195">
        <v>10</v>
      </c>
      <c r="M1195" t="s">
        <v>564</v>
      </c>
      <c r="N1195" t="s">
        <v>563</v>
      </c>
      <c r="O1195" s="39">
        <v>0.353634850166481</v>
      </c>
    </row>
    <row r="1196" spans="3:15" x14ac:dyDescent="0.35">
      <c r="C1196" s="39"/>
      <c r="G1196" s="39"/>
      <c r="I1196" t="s">
        <v>6975</v>
      </c>
      <c r="J1196" t="s">
        <v>6976</v>
      </c>
      <c r="K1196">
        <v>10</v>
      </c>
      <c r="M1196" t="s">
        <v>6971</v>
      </c>
      <c r="N1196" t="s">
        <v>6972</v>
      </c>
      <c r="O1196" s="39">
        <v>0.35348772708362203</v>
      </c>
    </row>
    <row r="1197" spans="3:15" x14ac:dyDescent="0.35">
      <c r="C1197" s="39"/>
      <c r="G1197" s="39"/>
      <c r="I1197" t="s">
        <v>7212</v>
      </c>
      <c r="J1197" t="s">
        <v>7213</v>
      </c>
      <c r="K1197">
        <v>10</v>
      </c>
      <c r="M1197" t="s">
        <v>6753</v>
      </c>
      <c r="N1197" t="s">
        <v>6754</v>
      </c>
      <c r="O1197" s="39">
        <v>0.35343871325568399</v>
      </c>
    </row>
    <row r="1198" spans="3:15" x14ac:dyDescent="0.35">
      <c r="C1198" s="39"/>
      <c r="G1198" s="39"/>
      <c r="I1198" t="s">
        <v>7005</v>
      </c>
      <c r="J1198" t="s">
        <v>7006</v>
      </c>
      <c r="K1198">
        <v>10</v>
      </c>
      <c r="M1198" t="s">
        <v>7262</v>
      </c>
      <c r="N1198" t="s">
        <v>7263</v>
      </c>
      <c r="O1198" s="39">
        <v>0.35343871325568399</v>
      </c>
    </row>
    <row r="1199" spans="3:15" x14ac:dyDescent="0.35">
      <c r="C1199" s="39"/>
      <c r="G1199" s="39"/>
      <c r="I1199" t="s">
        <v>2003</v>
      </c>
      <c r="J1199" t="s">
        <v>2002</v>
      </c>
      <c r="K1199">
        <v>10</v>
      </c>
      <c r="M1199" t="s">
        <v>2054</v>
      </c>
      <c r="N1199" t="s">
        <v>243</v>
      </c>
      <c r="O1199" s="39">
        <v>0.35338971301816102</v>
      </c>
    </row>
    <row r="1200" spans="3:15" x14ac:dyDescent="0.35">
      <c r="C1200" s="39"/>
      <c r="G1200" s="39"/>
      <c r="I1200" t="s">
        <v>7159</v>
      </c>
      <c r="J1200" t="s">
        <v>7160</v>
      </c>
      <c r="K1200">
        <v>10</v>
      </c>
      <c r="M1200" t="s">
        <v>6991</v>
      </c>
      <c r="N1200" t="s">
        <v>6992</v>
      </c>
      <c r="O1200" s="39">
        <v>0.35338971301816102</v>
      </c>
    </row>
    <row r="1201" spans="3:15" x14ac:dyDescent="0.35">
      <c r="C1201" s="39"/>
      <c r="G1201" s="39"/>
      <c r="I1201" t="s">
        <v>348</v>
      </c>
      <c r="J1201" t="s">
        <v>347</v>
      </c>
      <c r="K1201">
        <v>10</v>
      </c>
      <c r="M1201" t="s">
        <v>7196</v>
      </c>
      <c r="N1201" t="s">
        <v>7197</v>
      </c>
      <c r="O1201" s="39">
        <v>0.35334072636539998</v>
      </c>
    </row>
    <row r="1202" spans="3:15" x14ac:dyDescent="0.35">
      <c r="C1202" s="39"/>
      <c r="G1202" s="39"/>
      <c r="I1202" t="s">
        <v>6112</v>
      </c>
      <c r="J1202" t="s">
        <v>6113</v>
      </c>
      <c r="K1202">
        <v>10</v>
      </c>
      <c r="M1202" t="s">
        <v>433</v>
      </c>
      <c r="N1202" t="s">
        <v>432</v>
      </c>
      <c r="O1202" s="39">
        <v>0.35319384785922098</v>
      </c>
    </row>
    <row r="1203" spans="3:15" x14ac:dyDescent="0.35">
      <c r="C1203" s="39"/>
      <c r="G1203" s="39"/>
      <c r="I1203" t="s">
        <v>2939</v>
      </c>
      <c r="J1203" t="s">
        <v>219</v>
      </c>
      <c r="K1203">
        <v>10</v>
      </c>
      <c r="M1203" t="s">
        <v>7090</v>
      </c>
      <c r="N1203" t="s">
        <v>7091</v>
      </c>
      <c r="O1203" s="39">
        <v>0.35319384785922098</v>
      </c>
    </row>
    <row r="1204" spans="3:15" x14ac:dyDescent="0.35">
      <c r="C1204" s="39"/>
      <c r="G1204" s="39"/>
      <c r="I1204" t="s">
        <v>3338</v>
      </c>
      <c r="J1204" t="s">
        <v>3337</v>
      </c>
      <c r="K1204">
        <v>10</v>
      </c>
      <c r="M1204" t="s">
        <v>7132</v>
      </c>
      <c r="N1204" t="s">
        <v>7133</v>
      </c>
      <c r="O1204" s="39">
        <v>0.35319384785922098</v>
      </c>
    </row>
    <row r="1205" spans="3:15" x14ac:dyDescent="0.35">
      <c r="C1205" s="39"/>
      <c r="G1205" s="39"/>
      <c r="I1205" t="s">
        <v>6983</v>
      </c>
      <c r="J1205" t="s">
        <v>6984</v>
      </c>
      <c r="K1205">
        <v>10</v>
      </c>
      <c r="M1205" t="s">
        <v>1700</v>
      </c>
      <c r="N1205" t="s">
        <v>1699</v>
      </c>
      <c r="O1205" s="39">
        <v>0.35314491548905502</v>
      </c>
    </row>
    <row r="1206" spans="3:15" x14ac:dyDescent="0.35">
      <c r="C1206" s="39"/>
      <c r="G1206" s="39"/>
      <c r="I1206" t="s">
        <v>7226</v>
      </c>
      <c r="J1206" t="s">
        <v>7227</v>
      </c>
      <c r="K1206">
        <v>10</v>
      </c>
      <c r="M1206" t="s">
        <v>7106</v>
      </c>
      <c r="N1206" t="s">
        <v>7107</v>
      </c>
      <c r="O1206" s="39">
        <v>0.35309599667543901</v>
      </c>
    </row>
    <row r="1207" spans="3:15" x14ac:dyDescent="0.35">
      <c r="C1207" s="39"/>
      <c r="G1207" s="39"/>
      <c r="I1207" t="s">
        <v>5400</v>
      </c>
      <c r="J1207" t="s">
        <v>5399</v>
      </c>
      <c r="K1207">
        <v>10</v>
      </c>
      <c r="M1207" t="s">
        <v>8696</v>
      </c>
      <c r="N1207" t="s">
        <v>8697</v>
      </c>
      <c r="O1207" s="39">
        <v>0.35304709141274199</v>
      </c>
    </row>
    <row r="1208" spans="3:15" x14ac:dyDescent="0.35">
      <c r="C1208" s="39"/>
      <c r="G1208" s="39"/>
      <c r="I1208" t="s">
        <v>7359</v>
      </c>
      <c r="J1208" t="s">
        <v>7360</v>
      </c>
      <c r="K1208">
        <v>10</v>
      </c>
      <c r="M1208" t="s">
        <v>7359</v>
      </c>
      <c r="N1208" t="s">
        <v>7360</v>
      </c>
      <c r="O1208" s="39">
        <v>0.35299819969533303</v>
      </c>
    </row>
    <row r="1209" spans="3:15" x14ac:dyDescent="0.35">
      <c r="C1209" s="39"/>
      <c r="G1209" s="39"/>
      <c r="I1209" t="s">
        <v>2222</v>
      </c>
      <c r="J1209" t="s">
        <v>2221</v>
      </c>
      <c r="K1209">
        <v>10</v>
      </c>
      <c r="M1209" t="s">
        <v>7023</v>
      </c>
      <c r="N1209" t="s">
        <v>7024</v>
      </c>
      <c r="O1209" s="39">
        <v>0.35294932151758501</v>
      </c>
    </row>
    <row r="1210" spans="3:15" x14ac:dyDescent="0.35">
      <c r="C1210" s="39"/>
      <c r="G1210" s="39"/>
      <c r="I1210" t="s">
        <v>8164</v>
      </c>
      <c r="J1210" t="s">
        <v>216</v>
      </c>
      <c r="K1210">
        <v>10</v>
      </c>
      <c r="M1210" t="s">
        <v>7301</v>
      </c>
      <c r="N1210" t="s">
        <v>7302</v>
      </c>
      <c r="O1210" s="39">
        <v>0.35294932151758501</v>
      </c>
    </row>
    <row r="1211" spans="3:15" x14ac:dyDescent="0.35">
      <c r="C1211" s="39"/>
      <c r="G1211" s="39"/>
      <c r="I1211" t="s">
        <v>7139</v>
      </c>
      <c r="J1211" t="s">
        <v>7140</v>
      </c>
      <c r="K1211">
        <v>10</v>
      </c>
      <c r="M1211" t="s">
        <v>7244</v>
      </c>
      <c r="N1211" t="s">
        <v>7245</v>
      </c>
      <c r="O1211" s="39">
        <v>0.35294932151758501</v>
      </c>
    </row>
    <row r="1212" spans="3:15" x14ac:dyDescent="0.35">
      <c r="C1212" s="39"/>
      <c r="G1212" s="39"/>
      <c r="I1212" t="s">
        <v>5297</v>
      </c>
      <c r="J1212" t="s">
        <v>5296</v>
      </c>
      <c r="K1212">
        <v>10</v>
      </c>
      <c r="M1212" t="s">
        <v>523</v>
      </c>
      <c r="N1212" t="s">
        <v>522</v>
      </c>
      <c r="O1212" s="39">
        <v>0.352900456873875</v>
      </c>
    </row>
    <row r="1213" spans="3:15" x14ac:dyDescent="0.35">
      <c r="C1213" s="39"/>
      <c r="G1213" s="39"/>
      <c r="I1213" t="s">
        <v>8183</v>
      </c>
      <c r="J1213" t="s">
        <v>8184</v>
      </c>
      <c r="K1213">
        <v>10</v>
      </c>
      <c r="M1213" t="s">
        <v>5423</v>
      </c>
      <c r="N1213" t="s">
        <v>5422</v>
      </c>
      <c r="O1213" s="39">
        <v>0.35285160575858199</v>
      </c>
    </row>
    <row r="1214" spans="3:15" x14ac:dyDescent="0.35">
      <c r="C1214" s="39"/>
      <c r="G1214" s="39"/>
      <c r="I1214" t="s">
        <v>8133</v>
      </c>
      <c r="J1214" t="s">
        <v>8134</v>
      </c>
      <c r="K1214">
        <v>10</v>
      </c>
      <c r="M1214" t="s">
        <v>7044</v>
      </c>
      <c r="N1214" t="s">
        <v>7045</v>
      </c>
      <c r="O1214" s="39">
        <v>0.35280276816608902</v>
      </c>
    </row>
    <row r="1215" spans="3:15" x14ac:dyDescent="0.35">
      <c r="C1215" s="39"/>
      <c r="G1215" s="39"/>
      <c r="I1215" t="s">
        <v>7116</v>
      </c>
      <c r="J1215" t="s">
        <v>7117</v>
      </c>
      <c r="K1215">
        <v>10</v>
      </c>
      <c r="M1215" t="s">
        <v>386</v>
      </c>
      <c r="N1215" t="s">
        <v>385</v>
      </c>
      <c r="O1215" s="39">
        <v>0.35280276816608902</v>
      </c>
    </row>
    <row r="1216" spans="3:15" x14ac:dyDescent="0.35">
      <c r="C1216" s="39"/>
      <c r="G1216" s="39"/>
      <c r="I1216" t="s">
        <v>7118</v>
      </c>
      <c r="J1216" t="s">
        <v>7119</v>
      </c>
      <c r="K1216">
        <v>10</v>
      </c>
      <c r="M1216" t="s">
        <v>4441</v>
      </c>
      <c r="N1216" t="s">
        <v>4440</v>
      </c>
      <c r="O1216" s="39">
        <v>0.35270513352705102</v>
      </c>
    </row>
    <row r="1217" spans="3:15" x14ac:dyDescent="0.35">
      <c r="C1217" s="39"/>
      <c r="G1217" s="39"/>
      <c r="I1217" t="s">
        <v>7050</v>
      </c>
      <c r="J1217" t="s">
        <v>7051</v>
      </c>
      <c r="K1217">
        <v>10</v>
      </c>
      <c r="M1217" t="s">
        <v>8156</v>
      </c>
      <c r="N1217" t="s">
        <v>8157</v>
      </c>
      <c r="O1217" s="39">
        <v>0.35265633646928601</v>
      </c>
    </row>
    <row r="1218" spans="3:15" x14ac:dyDescent="0.35">
      <c r="C1218" s="39"/>
      <c r="G1218" s="39"/>
      <c r="I1218" t="s">
        <v>1968</v>
      </c>
      <c r="J1218" t="s">
        <v>1967</v>
      </c>
      <c r="K1218">
        <v>10</v>
      </c>
      <c r="M1218" t="s">
        <v>3248</v>
      </c>
      <c r="N1218" t="s">
        <v>3247</v>
      </c>
      <c r="O1218" s="39">
        <v>0.35255878284923903</v>
      </c>
    </row>
    <row r="1219" spans="3:15" x14ac:dyDescent="0.35">
      <c r="C1219" s="39"/>
      <c r="G1219" s="39"/>
      <c r="I1219" t="s">
        <v>7299</v>
      </c>
      <c r="J1219" t="s">
        <v>7300</v>
      </c>
      <c r="K1219">
        <v>10</v>
      </c>
      <c r="M1219" t="s">
        <v>8154</v>
      </c>
      <c r="N1219" t="s">
        <v>8155</v>
      </c>
      <c r="O1219" s="39">
        <v>0.352412553573897</v>
      </c>
    </row>
    <row r="1220" spans="3:15" x14ac:dyDescent="0.35">
      <c r="C1220" s="39"/>
      <c r="G1220" s="39"/>
      <c r="I1220" t="s">
        <v>7202</v>
      </c>
      <c r="J1220" t="s">
        <v>7203</v>
      </c>
      <c r="K1220">
        <v>10</v>
      </c>
      <c r="M1220" t="s">
        <v>3709</v>
      </c>
      <c r="N1220" t="s">
        <v>3708</v>
      </c>
      <c r="O1220" s="39">
        <v>0.35236383743433702</v>
      </c>
    </row>
    <row r="1221" spans="3:15" x14ac:dyDescent="0.35">
      <c r="C1221" s="39"/>
      <c r="G1221" s="39"/>
      <c r="I1221" t="s">
        <v>7240</v>
      </c>
      <c r="J1221" t="s">
        <v>7241</v>
      </c>
      <c r="K1221">
        <v>10</v>
      </c>
      <c r="M1221" t="s">
        <v>7076</v>
      </c>
      <c r="N1221" t="s">
        <v>7077</v>
      </c>
      <c r="O1221" s="39">
        <v>0.352315134761575</v>
      </c>
    </row>
    <row r="1222" spans="3:15" x14ac:dyDescent="0.35">
      <c r="C1222" s="39"/>
      <c r="G1222" s="39"/>
      <c r="I1222" t="s">
        <v>8158</v>
      </c>
      <c r="J1222" t="s">
        <v>8159</v>
      </c>
      <c r="K1222">
        <v>10</v>
      </c>
      <c r="M1222" t="s">
        <v>2021</v>
      </c>
      <c r="N1222" t="s">
        <v>2020</v>
      </c>
      <c r="O1222" s="39">
        <v>0.35226644555002701</v>
      </c>
    </row>
    <row r="1223" spans="3:15" x14ac:dyDescent="0.35">
      <c r="C1223" s="39"/>
      <c r="G1223" s="39"/>
      <c r="I1223" t="s">
        <v>4263</v>
      </c>
      <c r="J1223" t="s">
        <v>4262</v>
      </c>
      <c r="K1223">
        <v>10</v>
      </c>
      <c r="M1223" t="s">
        <v>2108</v>
      </c>
      <c r="N1223" t="s">
        <v>2107</v>
      </c>
      <c r="O1223" s="39">
        <v>0.35221776979411301</v>
      </c>
    </row>
    <row r="1224" spans="3:15" x14ac:dyDescent="0.35">
      <c r="C1224" s="39"/>
      <c r="G1224" s="39"/>
      <c r="I1224" t="s">
        <v>7126</v>
      </c>
      <c r="J1224" t="s">
        <v>7127</v>
      </c>
      <c r="K1224">
        <v>10</v>
      </c>
      <c r="M1224" t="s">
        <v>6969</v>
      </c>
      <c r="N1224" t="s">
        <v>6970</v>
      </c>
      <c r="O1224" s="39">
        <v>0.35207182320441899</v>
      </c>
    </row>
    <row r="1225" spans="3:15" x14ac:dyDescent="0.35">
      <c r="C1225" s="39"/>
      <c r="G1225" s="39"/>
      <c r="I1225" t="s">
        <v>2702</v>
      </c>
      <c r="J1225" t="s">
        <v>2701</v>
      </c>
      <c r="K1225">
        <v>10</v>
      </c>
      <c r="M1225" t="s">
        <v>8164</v>
      </c>
      <c r="N1225" t="s">
        <v>216</v>
      </c>
      <c r="O1225" s="39">
        <v>0.35197459265396203</v>
      </c>
    </row>
    <row r="1226" spans="3:15" x14ac:dyDescent="0.35">
      <c r="C1226" s="39"/>
      <c r="G1226" s="39"/>
      <c r="I1226" t="s">
        <v>2035</v>
      </c>
      <c r="J1226" t="s">
        <v>2034</v>
      </c>
      <c r="K1226">
        <v>10</v>
      </c>
      <c r="M1226" t="s">
        <v>3233</v>
      </c>
      <c r="N1226" t="s">
        <v>3232</v>
      </c>
      <c r="O1226" s="39">
        <v>0.35192599751484099</v>
      </c>
    </row>
    <row r="1227" spans="3:15" x14ac:dyDescent="0.35">
      <c r="C1227" s="39"/>
      <c r="G1227" s="39"/>
      <c r="I1227" t="s">
        <v>7242</v>
      </c>
      <c r="J1227" t="s">
        <v>7243</v>
      </c>
      <c r="K1227">
        <v>10</v>
      </c>
      <c r="M1227" t="s">
        <v>8195</v>
      </c>
      <c r="N1227" t="s">
        <v>8196</v>
      </c>
      <c r="O1227" s="39">
        <v>0.35192599751484099</v>
      </c>
    </row>
    <row r="1228" spans="3:15" x14ac:dyDescent="0.35">
      <c r="C1228" s="39"/>
      <c r="G1228" s="39"/>
      <c r="I1228" t="s">
        <v>7236</v>
      </c>
      <c r="J1228" t="s">
        <v>7237</v>
      </c>
      <c r="K1228">
        <v>10</v>
      </c>
      <c r="M1228" t="s">
        <v>2552</v>
      </c>
      <c r="N1228" t="s">
        <v>2551</v>
      </c>
      <c r="O1228" s="39">
        <v>0.351828847481021</v>
      </c>
    </row>
    <row r="1229" spans="3:15" x14ac:dyDescent="0.35">
      <c r="C1229" s="39"/>
      <c r="G1229" s="39"/>
      <c r="I1229" t="s">
        <v>7278</v>
      </c>
      <c r="J1229" t="s">
        <v>7279</v>
      </c>
      <c r="K1229">
        <v>10</v>
      </c>
      <c r="M1229" t="s">
        <v>1548</v>
      </c>
      <c r="N1229" t="s">
        <v>1547</v>
      </c>
      <c r="O1229" s="39">
        <v>0.35173175106940802</v>
      </c>
    </row>
    <row r="1230" spans="3:15" x14ac:dyDescent="0.35">
      <c r="C1230" s="39"/>
      <c r="G1230" s="39"/>
      <c r="I1230" t="s">
        <v>2266</v>
      </c>
      <c r="J1230" t="s">
        <v>2265</v>
      </c>
      <c r="K1230">
        <v>10</v>
      </c>
      <c r="M1230" t="s">
        <v>5294</v>
      </c>
      <c r="N1230" t="s">
        <v>5293</v>
      </c>
      <c r="O1230" s="39">
        <v>0.35168322295805698</v>
      </c>
    </row>
    <row r="1231" spans="3:15" x14ac:dyDescent="0.35">
      <c r="C1231" s="39"/>
      <c r="G1231" s="39"/>
      <c r="I1231" t="s">
        <v>7252</v>
      </c>
      <c r="J1231" t="s">
        <v>7253</v>
      </c>
      <c r="K1231">
        <v>10</v>
      </c>
      <c r="M1231" t="s">
        <v>2939</v>
      </c>
      <c r="N1231" t="s">
        <v>219</v>
      </c>
      <c r="O1231" s="39">
        <v>0.35158620689655101</v>
      </c>
    </row>
    <row r="1232" spans="3:15" x14ac:dyDescent="0.35">
      <c r="C1232" s="39"/>
      <c r="G1232" s="39"/>
      <c r="I1232" t="s">
        <v>3239</v>
      </c>
      <c r="J1232" t="s">
        <v>3238</v>
      </c>
      <c r="K1232">
        <v>10</v>
      </c>
      <c r="M1232" t="s">
        <v>2046</v>
      </c>
      <c r="N1232" t="s">
        <v>2045</v>
      </c>
      <c r="O1232" s="39">
        <v>0.35153771893531899</v>
      </c>
    </row>
    <row r="1233" spans="3:15" x14ac:dyDescent="0.35">
      <c r="C1233" s="39"/>
      <c r="G1233" s="39"/>
      <c r="I1233" t="s">
        <v>7104</v>
      </c>
      <c r="J1233" t="s">
        <v>7105</v>
      </c>
      <c r="K1233">
        <v>10</v>
      </c>
      <c r="M1233" t="s">
        <v>2289</v>
      </c>
      <c r="N1233" t="s">
        <v>2288</v>
      </c>
      <c r="O1233" s="39">
        <v>0.35153771893531899</v>
      </c>
    </row>
    <row r="1234" spans="3:15" x14ac:dyDescent="0.35">
      <c r="C1234" s="39"/>
      <c r="G1234" s="39"/>
      <c r="I1234" t="s">
        <v>1361</v>
      </c>
      <c r="J1234" t="s">
        <v>1360</v>
      </c>
      <c r="K1234">
        <v>10</v>
      </c>
      <c r="M1234" t="s">
        <v>7232</v>
      </c>
      <c r="N1234" t="s">
        <v>7233</v>
      </c>
      <c r="O1234" s="39">
        <v>0.35153771893531899</v>
      </c>
    </row>
    <row r="1235" spans="3:15" x14ac:dyDescent="0.35">
      <c r="C1235" s="39"/>
      <c r="G1235" s="39"/>
      <c r="I1235" t="s">
        <v>8165</v>
      </c>
      <c r="J1235" t="s">
        <v>8166</v>
      </c>
      <c r="K1235">
        <v>10</v>
      </c>
      <c r="M1235" t="s">
        <v>6867</v>
      </c>
      <c r="N1235" t="s">
        <v>6868</v>
      </c>
      <c r="O1235" s="39">
        <v>0.351440783124224</v>
      </c>
    </row>
    <row r="1236" spans="3:15" x14ac:dyDescent="0.35">
      <c r="C1236" s="39"/>
      <c r="G1236" s="39"/>
      <c r="I1236" t="s">
        <v>1276</v>
      </c>
      <c r="J1236" t="s">
        <v>1275</v>
      </c>
      <c r="K1236">
        <v>10</v>
      </c>
      <c r="M1236" t="s">
        <v>8183</v>
      </c>
      <c r="N1236" t="s">
        <v>8184</v>
      </c>
      <c r="O1236" s="39">
        <v>0.351440783124224</v>
      </c>
    </row>
    <row r="1237" spans="3:15" x14ac:dyDescent="0.35">
      <c r="C1237" s="39"/>
      <c r="G1237" s="39"/>
      <c r="I1237" t="s">
        <v>6110</v>
      </c>
      <c r="J1237" t="s">
        <v>6111</v>
      </c>
      <c r="K1237">
        <v>10</v>
      </c>
      <c r="M1237" t="s">
        <v>1968</v>
      </c>
      <c r="N1237" t="s">
        <v>1967</v>
      </c>
      <c r="O1237" s="39">
        <v>0.35139233526330299</v>
      </c>
    </row>
    <row r="1238" spans="3:15" x14ac:dyDescent="0.35">
      <c r="C1238" s="39"/>
      <c r="G1238" s="39"/>
      <c r="I1238" t="s">
        <v>7210</v>
      </c>
      <c r="J1238" t="s">
        <v>7211</v>
      </c>
      <c r="K1238">
        <v>9</v>
      </c>
      <c r="M1238" t="s">
        <v>2078</v>
      </c>
      <c r="N1238" t="s">
        <v>2077</v>
      </c>
      <c r="O1238" s="39">
        <v>0.35129547960308699</v>
      </c>
    </row>
    <row r="1239" spans="3:15" x14ac:dyDescent="0.35">
      <c r="C1239" s="39"/>
      <c r="G1239" s="39"/>
      <c r="I1239" t="s">
        <v>7080</v>
      </c>
      <c r="J1239" t="s">
        <v>7081</v>
      </c>
      <c r="K1239">
        <v>9</v>
      </c>
      <c r="M1239" t="s">
        <v>2630</v>
      </c>
      <c r="N1239" t="s">
        <v>2629</v>
      </c>
      <c r="O1239" s="39">
        <v>0.35100523271825901</v>
      </c>
    </row>
    <row r="1240" spans="3:15" x14ac:dyDescent="0.35">
      <c r="C1240" s="39"/>
      <c r="G1240" s="39"/>
      <c r="I1240" t="s">
        <v>7331</v>
      </c>
      <c r="J1240" t="s">
        <v>7332</v>
      </c>
      <c r="K1240">
        <v>9</v>
      </c>
      <c r="M1240" t="s">
        <v>7080</v>
      </c>
      <c r="N1240" t="s">
        <v>7081</v>
      </c>
      <c r="O1240" s="39">
        <v>0.35095690486025</v>
      </c>
    </row>
    <row r="1241" spans="3:15" x14ac:dyDescent="0.35">
      <c r="C1241" s="39"/>
      <c r="G1241" s="39"/>
      <c r="I1241" t="s">
        <v>7234</v>
      </c>
      <c r="J1241" t="s">
        <v>7235</v>
      </c>
      <c r="K1241">
        <v>9</v>
      </c>
      <c r="M1241" t="s">
        <v>7003</v>
      </c>
      <c r="N1241" t="s">
        <v>7004</v>
      </c>
      <c r="O1241" s="39">
        <v>0.35090859030837002</v>
      </c>
    </row>
    <row r="1242" spans="3:15" x14ac:dyDescent="0.35">
      <c r="C1242" s="39"/>
      <c r="G1242" s="39"/>
      <c r="I1242" t="s">
        <v>374</v>
      </c>
      <c r="J1242" t="s">
        <v>373</v>
      </c>
      <c r="K1242">
        <v>9</v>
      </c>
      <c r="M1242" t="s">
        <v>7385</v>
      </c>
      <c r="N1242" t="s">
        <v>7386</v>
      </c>
      <c r="O1242" s="39">
        <v>0.35086028905712302</v>
      </c>
    </row>
    <row r="1243" spans="3:15" x14ac:dyDescent="0.35">
      <c r="C1243" s="39"/>
      <c r="G1243" s="39"/>
      <c r="I1243" t="s">
        <v>1862</v>
      </c>
      <c r="J1243" t="s">
        <v>1861</v>
      </c>
      <c r="K1243">
        <v>9</v>
      </c>
      <c r="M1243" t="s">
        <v>4819</v>
      </c>
      <c r="N1243" t="s">
        <v>4818</v>
      </c>
      <c r="O1243" s="39">
        <v>0.35086028905712302</v>
      </c>
    </row>
    <row r="1244" spans="3:15" x14ac:dyDescent="0.35">
      <c r="C1244" s="39"/>
      <c r="G1244" s="39"/>
      <c r="I1244" t="s">
        <v>5437</v>
      </c>
      <c r="J1244" t="s">
        <v>5436</v>
      </c>
      <c r="K1244">
        <v>9</v>
      </c>
      <c r="M1244" t="s">
        <v>1674</v>
      </c>
      <c r="N1244" t="s">
        <v>1673</v>
      </c>
      <c r="O1244" s="39">
        <v>0.35071546505228401</v>
      </c>
    </row>
    <row r="1245" spans="3:15" x14ac:dyDescent="0.35">
      <c r="C1245" s="39"/>
      <c r="G1245" s="39"/>
      <c r="I1245" t="s">
        <v>1420</v>
      </c>
      <c r="J1245" t="s">
        <v>1419</v>
      </c>
      <c r="K1245">
        <v>9</v>
      </c>
      <c r="M1245" t="s">
        <v>6869</v>
      </c>
      <c r="N1245" t="s">
        <v>6870</v>
      </c>
      <c r="O1245" s="39">
        <v>0.35066721694868602</v>
      </c>
    </row>
    <row r="1246" spans="3:15" x14ac:dyDescent="0.35">
      <c r="C1246" s="39"/>
      <c r="G1246" s="39"/>
      <c r="I1246" t="s">
        <v>2063</v>
      </c>
      <c r="J1246" t="s">
        <v>2062</v>
      </c>
      <c r="K1246">
        <v>9</v>
      </c>
      <c r="M1246" t="s">
        <v>642</v>
      </c>
      <c r="N1246" t="s">
        <v>641</v>
      </c>
      <c r="O1246" s="39">
        <v>0.35066721694868602</v>
      </c>
    </row>
    <row r="1247" spans="3:15" x14ac:dyDescent="0.35">
      <c r="C1247" s="39"/>
      <c r="G1247" s="39"/>
      <c r="I1247" t="s">
        <v>1889</v>
      </c>
      <c r="J1247" t="s">
        <v>168</v>
      </c>
      <c r="K1247">
        <v>9</v>
      </c>
      <c r="M1247" t="s">
        <v>8162</v>
      </c>
      <c r="N1247" t="s">
        <v>8163</v>
      </c>
      <c r="O1247" s="39">
        <v>0.35061898211829401</v>
      </c>
    </row>
    <row r="1248" spans="3:15" x14ac:dyDescent="0.35">
      <c r="C1248" s="39"/>
      <c r="G1248" s="39"/>
      <c r="I1248" t="s">
        <v>1483</v>
      </c>
      <c r="J1248" t="s">
        <v>1482</v>
      </c>
      <c r="K1248">
        <v>9</v>
      </c>
      <c r="M1248" t="s">
        <v>7190</v>
      </c>
      <c r="N1248" t="s">
        <v>7191</v>
      </c>
      <c r="O1248" s="39">
        <v>0.35047435721160403</v>
      </c>
    </row>
    <row r="1249" spans="3:15" x14ac:dyDescent="0.35">
      <c r="C1249" s="39"/>
      <c r="G1249" s="39"/>
      <c r="I1249" t="s">
        <v>6947</v>
      </c>
      <c r="J1249" t="s">
        <v>6948</v>
      </c>
      <c r="K1249">
        <v>9</v>
      </c>
      <c r="M1249" t="s">
        <v>7064</v>
      </c>
      <c r="N1249" t="s">
        <v>7065</v>
      </c>
      <c r="O1249" s="39">
        <v>0.35047435721160403</v>
      </c>
    </row>
    <row r="1250" spans="3:15" x14ac:dyDescent="0.35">
      <c r="C1250" s="39"/>
      <c r="G1250" s="39"/>
      <c r="I1250" t="s">
        <v>7260</v>
      </c>
      <c r="J1250" t="s">
        <v>7261</v>
      </c>
      <c r="K1250">
        <v>9</v>
      </c>
      <c r="M1250" t="s">
        <v>6941</v>
      </c>
      <c r="N1250" t="s">
        <v>6942</v>
      </c>
      <c r="O1250" s="39">
        <v>0.35032985156679403</v>
      </c>
    </row>
    <row r="1251" spans="3:15" x14ac:dyDescent="0.35">
      <c r="C1251" s="39"/>
      <c r="G1251" s="39"/>
      <c r="I1251" t="s">
        <v>1933</v>
      </c>
      <c r="J1251" t="s">
        <v>1932</v>
      </c>
      <c r="K1251">
        <v>9</v>
      </c>
      <c r="M1251" t="s">
        <v>759</v>
      </c>
      <c r="N1251" t="s">
        <v>758</v>
      </c>
      <c r="O1251" s="39">
        <v>0.35032985156679403</v>
      </c>
    </row>
    <row r="1252" spans="3:15" x14ac:dyDescent="0.35">
      <c r="C1252" s="39"/>
      <c r="G1252" s="39"/>
      <c r="I1252" t="s">
        <v>2012</v>
      </c>
      <c r="J1252" t="s">
        <v>2011</v>
      </c>
      <c r="K1252">
        <v>9</v>
      </c>
      <c r="M1252" t="s">
        <v>5226</v>
      </c>
      <c r="N1252" t="s">
        <v>5225</v>
      </c>
      <c r="O1252" s="39">
        <v>0.350281709495671</v>
      </c>
    </row>
    <row r="1253" spans="3:15" x14ac:dyDescent="0.35">
      <c r="C1253" s="39"/>
      <c r="G1253" s="39"/>
      <c r="I1253" t="s">
        <v>791</v>
      </c>
      <c r="J1253" t="s">
        <v>790</v>
      </c>
      <c r="K1253">
        <v>9</v>
      </c>
      <c r="M1253" t="s">
        <v>950</v>
      </c>
      <c r="N1253" t="s">
        <v>949</v>
      </c>
      <c r="O1253" s="39">
        <v>0.35023358065402499</v>
      </c>
    </row>
    <row r="1254" spans="3:15" x14ac:dyDescent="0.35">
      <c r="C1254" s="39"/>
      <c r="G1254" s="39"/>
      <c r="I1254" t="s">
        <v>7313</v>
      </c>
      <c r="J1254" t="s">
        <v>7314</v>
      </c>
      <c r="K1254">
        <v>9</v>
      </c>
      <c r="M1254" t="s">
        <v>7200</v>
      </c>
      <c r="N1254" t="s">
        <v>7201</v>
      </c>
      <c r="O1254" s="39">
        <v>0.35018546503640602</v>
      </c>
    </row>
    <row r="1255" spans="3:15" x14ac:dyDescent="0.35">
      <c r="C1255" s="39"/>
      <c r="G1255" s="39"/>
      <c r="I1255" t="s">
        <v>7262</v>
      </c>
      <c r="J1255" t="s">
        <v>7263</v>
      </c>
      <c r="K1255">
        <v>9</v>
      </c>
      <c r="M1255" t="s">
        <v>7230</v>
      </c>
      <c r="N1255" t="s">
        <v>7231</v>
      </c>
      <c r="O1255" s="39">
        <v>0.350137362637362</v>
      </c>
    </row>
    <row r="1256" spans="3:15" x14ac:dyDescent="0.35">
      <c r="C1256" s="39"/>
      <c r="G1256" s="39"/>
      <c r="I1256" t="s">
        <v>7072</v>
      </c>
      <c r="J1256" t="s">
        <v>7073</v>
      </c>
      <c r="K1256">
        <v>9</v>
      </c>
      <c r="M1256" t="s">
        <v>2015</v>
      </c>
      <c r="N1256" t="s">
        <v>2014</v>
      </c>
      <c r="O1256" s="39">
        <v>0.350137362637362</v>
      </c>
    </row>
    <row r="1257" spans="3:15" x14ac:dyDescent="0.35">
      <c r="C1257" s="39"/>
      <c r="G1257" s="39"/>
      <c r="I1257" t="s">
        <v>7174</v>
      </c>
      <c r="J1257" t="s">
        <v>7175</v>
      </c>
      <c r="K1257">
        <v>9</v>
      </c>
      <c r="M1257" t="s">
        <v>3696</v>
      </c>
      <c r="N1257" t="s">
        <v>3695</v>
      </c>
      <c r="O1257" s="39">
        <v>0.35008927345144802</v>
      </c>
    </row>
    <row r="1258" spans="3:15" x14ac:dyDescent="0.35">
      <c r="C1258" s="39"/>
      <c r="G1258" s="39"/>
      <c r="I1258" t="s">
        <v>3687</v>
      </c>
      <c r="J1258" t="s">
        <v>3686</v>
      </c>
      <c r="K1258">
        <v>9</v>
      </c>
      <c r="M1258" t="s">
        <v>2156</v>
      </c>
      <c r="N1258" t="s">
        <v>2155</v>
      </c>
      <c r="O1258" s="39">
        <v>0.35008927345144802</v>
      </c>
    </row>
    <row r="1259" spans="3:15" x14ac:dyDescent="0.35">
      <c r="C1259" s="39"/>
      <c r="G1259" s="39"/>
      <c r="I1259" t="s">
        <v>2350</v>
      </c>
      <c r="J1259" t="s">
        <v>2349</v>
      </c>
      <c r="K1259">
        <v>9</v>
      </c>
      <c r="M1259" t="s">
        <v>3569</v>
      </c>
      <c r="N1259" t="s">
        <v>3568</v>
      </c>
      <c r="O1259" s="39">
        <v>0.34994508511806699</v>
      </c>
    </row>
    <row r="1260" spans="3:15" x14ac:dyDescent="0.35">
      <c r="C1260" s="39"/>
      <c r="G1260" s="39"/>
      <c r="I1260" t="s">
        <v>7027</v>
      </c>
      <c r="J1260" t="s">
        <v>7028</v>
      </c>
      <c r="K1260">
        <v>9</v>
      </c>
      <c r="M1260" t="s">
        <v>2043</v>
      </c>
      <c r="N1260" t="s">
        <v>244</v>
      </c>
      <c r="O1260" s="39">
        <v>0.34980101550706699</v>
      </c>
    </row>
    <row r="1261" spans="3:15" x14ac:dyDescent="0.35">
      <c r="C1261" s="39"/>
      <c r="G1261" s="39"/>
      <c r="I1261" t="s">
        <v>1753</v>
      </c>
      <c r="J1261" t="s">
        <v>1752</v>
      </c>
      <c r="K1261">
        <v>9</v>
      </c>
      <c r="M1261" t="s">
        <v>5021</v>
      </c>
      <c r="N1261" t="s">
        <v>5020</v>
      </c>
      <c r="O1261" s="39">
        <v>0.34975301866081199</v>
      </c>
    </row>
    <row r="1262" spans="3:15" x14ac:dyDescent="0.35">
      <c r="C1262" s="39"/>
      <c r="G1262" s="39"/>
      <c r="I1262" t="s">
        <v>1907</v>
      </c>
      <c r="J1262" t="s">
        <v>1906</v>
      </c>
      <c r="K1262">
        <v>9</v>
      </c>
      <c r="M1262" t="s">
        <v>7216</v>
      </c>
      <c r="N1262" t="s">
        <v>7217</v>
      </c>
      <c r="O1262" s="39">
        <v>0.34975301866081199</v>
      </c>
    </row>
    <row r="1263" spans="3:15" x14ac:dyDescent="0.35">
      <c r="C1263" s="39"/>
      <c r="G1263" s="39"/>
      <c r="I1263" t="s">
        <v>345</v>
      </c>
      <c r="J1263" t="s">
        <v>344</v>
      </c>
      <c r="K1263">
        <v>9</v>
      </c>
      <c r="M1263" t="s">
        <v>2466</v>
      </c>
      <c r="N1263" t="s">
        <v>2465</v>
      </c>
      <c r="O1263" s="39">
        <v>0.349657064471879</v>
      </c>
    </row>
    <row r="1264" spans="3:15" x14ac:dyDescent="0.35">
      <c r="C1264" s="39"/>
      <c r="G1264" s="39"/>
      <c r="I1264" t="s">
        <v>2424</v>
      </c>
      <c r="J1264" t="s">
        <v>2423</v>
      </c>
      <c r="K1264">
        <v>9</v>
      </c>
      <c r="M1264" t="s">
        <v>750</v>
      </c>
      <c r="N1264" t="s">
        <v>749</v>
      </c>
      <c r="O1264" s="39">
        <v>0.349657064471879</v>
      </c>
    </row>
    <row r="1265" spans="3:15" x14ac:dyDescent="0.35">
      <c r="C1265" s="39"/>
      <c r="G1265" s="39"/>
      <c r="I1265" t="s">
        <v>7286</v>
      </c>
      <c r="J1265" t="s">
        <v>7287</v>
      </c>
      <c r="K1265">
        <v>9</v>
      </c>
      <c r="M1265" t="s">
        <v>1921</v>
      </c>
      <c r="N1265" t="s">
        <v>1920</v>
      </c>
      <c r="O1265" s="39">
        <v>0.349513231866173</v>
      </c>
    </row>
    <row r="1266" spans="3:15" x14ac:dyDescent="0.35">
      <c r="C1266" s="39"/>
      <c r="G1266" s="39"/>
      <c r="I1266" t="s">
        <v>8203</v>
      </c>
      <c r="J1266" t="s">
        <v>8204</v>
      </c>
      <c r="K1266">
        <v>9</v>
      </c>
      <c r="M1266" t="s">
        <v>7048</v>
      </c>
      <c r="N1266" t="s">
        <v>7049</v>
      </c>
      <c r="O1266" s="39">
        <v>0.349513231866173</v>
      </c>
    </row>
    <row r="1267" spans="3:15" x14ac:dyDescent="0.35">
      <c r="C1267" s="39"/>
      <c r="G1267" s="39"/>
      <c r="I1267" t="s">
        <v>4098</v>
      </c>
      <c r="J1267" t="s">
        <v>4097</v>
      </c>
      <c r="K1267">
        <v>9</v>
      </c>
      <c r="M1267" t="s">
        <v>2347</v>
      </c>
      <c r="N1267" t="s">
        <v>2346</v>
      </c>
      <c r="O1267" s="39">
        <v>0.34946531395667602</v>
      </c>
    </row>
    <row r="1268" spans="3:15" x14ac:dyDescent="0.35">
      <c r="C1268" s="39"/>
      <c r="G1268" s="39"/>
      <c r="I1268" t="s">
        <v>7381</v>
      </c>
      <c r="J1268" t="s">
        <v>7382</v>
      </c>
      <c r="K1268">
        <v>9</v>
      </c>
      <c r="M1268" t="s">
        <v>2639</v>
      </c>
      <c r="N1268" t="s">
        <v>2638</v>
      </c>
      <c r="O1268" s="39">
        <v>0.34941740918437197</v>
      </c>
    </row>
    <row r="1269" spans="3:15" x14ac:dyDescent="0.35">
      <c r="C1269" s="39"/>
      <c r="G1269" s="39"/>
      <c r="I1269" t="s">
        <v>7341</v>
      </c>
      <c r="J1269" t="s">
        <v>7342</v>
      </c>
      <c r="K1269">
        <v>9</v>
      </c>
      <c r="M1269" t="s">
        <v>2855</v>
      </c>
      <c r="N1269" t="s">
        <v>2854</v>
      </c>
      <c r="O1269" s="39">
        <v>0.34932163902973801</v>
      </c>
    </row>
    <row r="1270" spans="3:15" x14ac:dyDescent="0.35">
      <c r="C1270" s="39"/>
      <c r="G1270" s="39"/>
      <c r="I1270" t="s">
        <v>2015</v>
      </c>
      <c r="J1270" t="s">
        <v>2014</v>
      </c>
      <c r="K1270">
        <v>9</v>
      </c>
      <c r="M1270" t="s">
        <v>3547</v>
      </c>
      <c r="N1270" t="s">
        <v>3546</v>
      </c>
      <c r="O1270" s="39">
        <v>0.34927377363661199</v>
      </c>
    </row>
    <row r="1271" spans="3:15" x14ac:dyDescent="0.35">
      <c r="C1271" s="39"/>
      <c r="G1271" s="39"/>
      <c r="I1271" t="s">
        <v>4727</v>
      </c>
      <c r="J1271" t="s">
        <v>4726</v>
      </c>
      <c r="K1271">
        <v>9</v>
      </c>
      <c r="M1271" t="s">
        <v>7307</v>
      </c>
      <c r="N1271" t="s">
        <v>7308</v>
      </c>
      <c r="O1271" s="39">
        <v>0.34927377363661199</v>
      </c>
    </row>
    <row r="1272" spans="3:15" x14ac:dyDescent="0.35">
      <c r="C1272" s="39"/>
      <c r="G1272" s="39"/>
      <c r="I1272" t="s">
        <v>7305</v>
      </c>
      <c r="J1272" t="s">
        <v>7306</v>
      </c>
      <c r="K1272">
        <v>9</v>
      </c>
      <c r="M1272" t="s">
        <v>6151</v>
      </c>
      <c r="N1272" t="s">
        <v>6152</v>
      </c>
      <c r="O1272" s="39">
        <v>0.34889132220093</v>
      </c>
    </row>
    <row r="1273" spans="3:15" x14ac:dyDescent="0.35">
      <c r="C1273" s="39"/>
      <c r="G1273" s="39"/>
      <c r="I1273" t="s">
        <v>2038</v>
      </c>
      <c r="J1273" t="s">
        <v>2037</v>
      </c>
      <c r="K1273">
        <v>9</v>
      </c>
      <c r="M1273" t="s">
        <v>7092</v>
      </c>
      <c r="N1273" t="s">
        <v>7093</v>
      </c>
      <c r="O1273" s="39">
        <v>0.34889132220093</v>
      </c>
    </row>
    <row r="1274" spans="3:15" x14ac:dyDescent="0.35">
      <c r="C1274" s="39"/>
      <c r="G1274" s="39"/>
      <c r="I1274" t="s">
        <v>1924</v>
      </c>
      <c r="J1274" t="s">
        <v>1923</v>
      </c>
      <c r="K1274">
        <v>9</v>
      </c>
      <c r="M1274" t="s">
        <v>6939</v>
      </c>
      <c r="N1274" t="s">
        <v>6940</v>
      </c>
      <c r="O1274" s="39">
        <v>0.34889132220093</v>
      </c>
    </row>
    <row r="1275" spans="3:15" x14ac:dyDescent="0.35">
      <c r="C1275" s="39"/>
      <c r="G1275" s="39"/>
      <c r="I1275" t="s">
        <v>5270</v>
      </c>
      <c r="J1275" t="s">
        <v>5269</v>
      </c>
      <c r="K1275">
        <v>9</v>
      </c>
      <c r="M1275" t="s">
        <v>5220</v>
      </c>
      <c r="N1275" t="s">
        <v>5219</v>
      </c>
      <c r="O1275" s="39">
        <v>0.34889132220093</v>
      </c>
    </row>
    <row r="1276" spans="3:15" x14ac:dyDescent="0.35">
      <c r="C1276" s="39"/>
      <c r="G1276" s="39"/>
      <c r="I1276" t="s">
        <v>6320</v>
      </c>
      <c r="J1276" t="s">
        <v>6321</v>
      </c>
      <c r="K1276">
        <v>9</v>
      </c>
      <c r="M1276" t="s">
        <v>7009</v>
      </c>
      <c r="N1276" t="s">
        <v>7010</v>
      </c>
      <c r="O1276" s="39">
        <v>0.34870041039671601</v>
      </c>
    </row>
    <row r="1277" spans="3:15" x14ac:dyDescent="0.35">
      <c r="C1277" s="39"/>
      <c r="G1277" s="39"/>
      <c r="I1277" t="s">
        <v>780</v>
      </c>
      <c r="J1277" t="s">
        <v>779</v>
      </c>
      <c r="K1277">
        <v>8</v>
      </c>
      <c r="M1277" t="s">
        <v>7188</v>
      </c>
      <c r="N1277" t="s">
        <v>7189</v>
      </c>
      <c r="O1277" s="39">
        <v>0.34870041039671601</v>
      </c>
    </row>
    <row r="1278" spans="3:15" x14ac:dyDescent="0.35">
      <c r="C1278" s="39"/>
      <c r="G1278" s="39"/>
      <c r="I1278" t="s">
        <v>7395</v>
      </c>
      <c r="J1278" t="s">
        <v>7396</v>
      </c>
      <c r="K1278">
        <v>8</v>
      </c>
      <c r="M1278" t="s">
        <v>377</v>
      </c>
      <c r="N1278" t="s">
        <v>376</v>
      </c>
      <c r="O1278" s="39">
        <v>0.34865271508685503</v>
      </c>
    </row>
    <row r="1279" spans="3:15" x14ac:dyDescent="0.35">
      <c r="C1279" s="39"/>
      <c r="G1279" s="39"/>
      <c r="I1279" t="s">
        <v>8167</v>
      </c>
      <c r="J1279" t="s">
        <v>8168</v>
      </c>
      <c r="K1279">
        <v>8</v>
      </c>
      <c r="M1279" t="s">
        <v>7184</v>
      </c>
      <c r="N1279" t="s">
        <v>7185</v>
      </c>
      <c r="O1279" s="39">
        <v>0.34846206425153697</v>
      </c>
    </row>
    <row r="1280" spans="3:15" x14ac:dyDescent="0.35">
      <c r="C1280" s="39"/>
      <c r="G1280" s="39"/>
      <c r="I1280" t="s">
        <v>5240</v>
      </c>
      <c r="J1280" t="s">
        <v>5239</v>
      </c>
      <c r="K1280">
        <v>8</v>
      </c>
      <c r="M1280" t="s">
        <v>1234</v>
      </c>
      <c r="N1280" t="s">
        <v>1233</v>
      </c>
      <c r="O1280" s="39">
        <v>0.34841443411700301</v>
      </c>
    </row>
    <row r="1281" spans="3:15" x14ac:dyDescent="0.35">
      <c r="C1281" s="39"/>
      <c r="G1281" s="39"/>
      <c r="I1281" t="s">
        <v>642</v>
      </c>
      <c r="J1281" t="s">
        <v>641</v>
      </c>
      <c r="K1281">
        <v>8</v>
      </c>
      <c r="M1281" t="s">
        <v>2310</v>
      </c>
      <c r="N1281" t="s">
        <v>2309</v>
      </c>
      <c r="O1281" s="39">
        <v>0.34831921289969903</v>
      </c>
    </row>
    <row r="1282" spans="3:15" x14ac:dyDescent="0.35">
      <c r="C1282" s="39"/>
      <c r="G1282" s="39"/>
      <c r="I1282" t="s">
        <v>2204</v>
      </c>
      <c r="J1282" t="s">
        <v>2203</v>
      </c>
      <c r="K1282">
        <v>8</v>
      </c>
      <c r="M1282" t="s">
        <v>7250</v>
      </c>
      <c r="N1282" t="s">
        <v>7251</v>
      </c>
      <c r="O1282" s="39">
        <v>0.34827162180625698</v>
      </c>
    </row>
    <row r="1283" spans="3:15" x14ac:dyDescent="0.35">
      <c r="C1283" s="39"/>
      <c r="G1283" s="39"/>
      <c r="I1283" t="s">
        <v>7387</v>
      </c>
      <c r="J1283" t="s">
        <v>7388</v>
      </c>
      <c r="K1283">
        <v>8</v>
      </c>
      <c r="M1283" t="s">
        <v>4691</v>
      </c>
      <c r="N1283" t="s">
        <v>4690</v>
      </c>
      <c r="O1283" s="39">
        <v>0.34822404371584698</v>
      </c>
    </row>
    <row r="1284" spans="3:15" x14ac:dyDescent="0.35">
      <c r="C1284" s="39"/>
      <c r="G1284" s="39"/>
      <c r="I1284" t="s">
        <v>2864</v>
      </c>
      <c r="J1284" t="s">
        <v>2863</v>
      </c>
      <c r="K1284">
        <v>8</v>
      </c>
      <c r="M1284" t="s">
        <v>7147</v>
      </c>
      <c r="N1284" t="s">
        <v>7148</v>
      </c>
      <c r="O1284" s="39">
        <v>0.34812892652280703</v>
      </c>
    </row>
    <row r="1285" spans="3:15" x14ac:dyDescent="0.35">
      <c r="C1285" s="39"/>
      <c r="G1285" s="39"/>
      <c r="I1285" t="s">
        <v>8127</v>
      </c>
      <c r="J1285" t="s">
        <v>8128</v>
      </c>
      <c r="K1285">
        <v>8</v>
      </c>
      <c r="M1285" t="s">
        <v>8115</v>
      </c>
      <c r="N1285" t="s">
        <v>8116</v>
      </c>
      <c r="O1285" s="39">
        <v>0.347986348122866</v>
      </c>
    </row>
    <row r="1286" spans="3:15" x14ac:dyDescent="0.35">
      <c r="C1286" s="39"/>
      <c r="G1286" s="39"/>
      <c r="I1286" t="s">
        <v>1370</v>
      </c>
      <c r="J1286" t="s">
        <v>1369</v>
      </c>
      <c r="K1286">
        <v>8</v>
      </c>
      <c r="M1286" t="s">
        <v>7423</v>
      </c>
      <c r="N1286" t="s">
        <v>7424</v>
      </c>
      <c r="O1286" s="39">
        <v>0.347748976807639</v>
      </c>
    </row>
    <row r="1287" spans="3:15" x14ac:dyDescent="0.35">
      <c r="C1287" s="39"/>
      <c r="G1287" s="39"/>
      <c r="I1287" t="s">
        <v>8181</v>
      </c>
      <c r="J1287" t="s">
        <v>8182</v>
      </c>
      <c r="K1287">
        <v>8</v>
      </c>
      <c r="M1287" t="s">
        <v>1963</v>
      </c>
      <c r="N1287" t="s">
        <v>1962</v>
      </c>
      <c r="O1287" s="39">
        <v>0.34770154139953602</v>
      </c>
    </row>
    <row r="1288" spans="3:15" x14ac:dyDescent="0.35">
      <c r="C1288" s="39"/>
      <c r="G1288" s="39"/>
      <c r="I1288" t="s">
        <v>8195</v>
      </c>
      <c r="J1288" t="s">
        <v>8196</v>
      </c>
      <c r="K1288">
        <v>8</v>
      </c>
      <c r="M1288" t="s">
        <v>1373</v>
      </c>
      <c r="N1288" t="s">
        <v>1372</v>
      </c>
      <c r="O1288" s="39">
        <v>0.34770154139953602</v>
      </c>
    </row>
    <row r="1289" spans="3:15" x14ac:dyDescent="0.35">
      <c r="C1289" s="39"/>
      <c r="G1289" s="39"/>
      <c r="I1289" t="s">
        <v>3085</v>
      </c>
      <c r="J1289" t="s">
        <v>3084</v>
      </c>
      <c r="K1289">
        <v>8</v>
      </c>
      <c r="M1289" t="s">
        <v>1297</v>
      </c>
      <c r="N1289" t="s">
        <v>1296</v>
      </c>
      <c r="O1289" s="39">
        <v>0.34765411893071402</v>
      </c>
    </row>
    <row r="1290" spans="3:15" x14ac:dyDescent="0.35">
      <c r="C1290" s="39"/>
      <c r="G1290" s="39"/>
      <c r="I1290" t="s">
        <v>2389</v>
      </c>
      <c r="J1290" t="s">
        <v>2388</v>
      </c>
      <c r="K1290">
        <v>8</v>
      </c>
      <c r="M1290" t="s">
        <v>6981</v>
      </c>
      <c r="N1290" t="s">
        <v>6982</v>
      </c>
      <c r="O1290" s="39">
        <v>0.34760670939588101</v>
      </c>
    </row>
    <row r="1291" spans="3:15" x14ac:dyDescent="0.35">
      <c r="C1291" s="39"/>
      <c r="G1291" s="39"/>
      <c r="I1291" t="s">
        <v>7383</v>
      </c>
      <c r="J1291" t="s">
        <v>7384</v>
      </c>
      <c r="K1291">
        <v>8</v>
      </c>
      <c r="M1291" t="s">
        <v>3364</v>
      </c>
      <c r="N1291" t="s">
        <v>3363</v>
      </c>
      <c r="O1291" s="39">
        <v>0.34746455834242002</v>
      </c>
    </row>
    <row r="1292" spans="3:15" x14ac:dyDescent="0.35">
      <c r="C1292" s="39"/>
      <c r="G1292" s="39"/>
      <c r="I1292" t="s">
        <v>5226</v>
      </c>
      <c r="J1292" t="s">
        <v>5225</v>
      </c>
      <c r="K1292">
        <v>8</v>
      </c>
      <c r="M1292" t="s">
        <v>2035</v>
      </c>
      <c r="N1292" t="s">
        <v>2034</v>
      </c>
      <c r="O1292" s="39">
        <v>0.34746455834242002</v>
      </c>
    </row>
    <row r="1293" spans="3:15" x14ac:dyDescent="0.35">
      <c r="C1293" s="39"/>
      <c r="G1293" s="39"/>
      <c r="I1293" t="s">
        <v>7317</v>
      </c>
      <c r="J1293" t="s">
        <v>7318</v>
      </c>
      <c r="K1293">
        <v>8</v>
      </c>
      <c r="M1293" t="s">
        <v>7371</v>
      </c>
      <c r="N1293" t="s">
        <v>7372</v>
      </c>
      <c r="O1293" s="39">
        <v>0.34722789810652499</v>
      </c>
    </row>
    <row r="1294" spans="3:15" x14ac:dyDescent="0.35">
      <c r="C1294" s="39"/>
      <c r="G1294" s="39"/>
      <c r="I1294" t="s">
        <v>5161</v>
      </c>
      <c r="J1294" t="s">
        <v>5160</v>
      </c>
      <c r="K1294">
        <v>8</v>
      </c>
      <c r="M1294" t="s">
        <v>627</v>
      </c>
      <c r="N1294" t="s">
        <v>626</v>
      </c>
      <c r="O1294" s="39">
        <v>0.34718060473985202</v>
      </c>
    </row>
    <row r="1295" spans="3:15" x14ac:dyDescent="0.35">
      <c r="C1295" s="39"/>
      <c r="G1295" s="39"/>
      <c r="I1295" t="s">
        <v>7266</v>
      </c>
      <c r="J1295" t="s">
        <v>7267</v>
      </c>
      <c r="K1295">
        <v>8</v>
      </c>
      <c r="M1295" t="s">
        <v>7182</v>
      </c>
      <c r="N1295" t="s">
        <v>7183</v>
      </c>
      <c r="O1295" s="39">
        <v>0.34708605664488001</v>
      </c>
    </row>
    <row r="1296" spans="3:15" x14ac:dyDescent="0.35">
      <c r="C1296" s="39"/>
      <c r="G1296" s="39"/>
      <c r="I1296" t="s">
        <v>8223</v>
      </c>
      <c r="J1296" t="s">
        <v>8224</v>
      </c>
      <c r="K1296">
        <v>8</v>
      </c>
      <c r="M1296" t="s">
        <v>7222</v>
      </c>
      <c r="N1296" t="s">
        <v>7223</v>
      </c>
      <c r="O1296" s="39">
        <v>0.34684991155259198</v>
      </c>
    </row>
    <row r="1297" spans="3:15" x14ac:dyDescent="0.35">
      <c r="C1297" s="39"/>
      <c r="G1297" s="39"/>
      <c r="I1297" t="s">
        <v>6371</v>
      </c>
      <c r="J1297" t="s">
        <v>6372</v>
      </c>
      <c r="K1297">
        <v>8</v>
      </c>
      <c r="M1297" t="s">
        <v>7098</v>
      </c>
      <c r="N1297" t="s">
        <v>7099</v>
      </c>
      <c r="O1297" s="39">
        <v>0.34675554346347398</v>
      </c>
    </row>
    <row r="1298" spans="3:15" x14ac:dyDescent="0.35">
      <c r="C1298" s="39"/>
      <c r="G1298" s="39"/>
      <c r="I1298" t="s">
        <v>5276</v>
      </c>
      <c r="J1298" t="s">
        <v>5275</v>
      </c>
      <c r="K1298">
        <v>8</v>
      </c>
      <c r="M1298" t="s">
        <v>4954</v>
      </c>
      <c r="N1298" t="s">
        <v>4953</v>
      </c>
      <c r="O1298" s="39">
        <v>0.34661408757138901</v>
      </c>
    </row>
    <row r="1299" spans="3:15" x14ac:dyDescent="0.35">
      <c r="C1299" s="39"/>
      <c r="G1299" s="39"/>
      <c r="I1299" t="s">
        <v>7309</v>
      </c>
      <c r="J1299" t="s">
        <v>7310</v>
      </c>
      <c r="K1299">
        <v>8</v>
      </c>
      <c r="M1299" t="s">
        <v>7381</v>
      </c>
      <c r="N1299" t="s">
        <v>7382</v>
      </c>
      <c r="O1299" s="39">
        <v>0.34656696125084901</v>
      </c>
    </row>
    <row r="1300" spans="3:15" x14ac:dyDescent="0.35">
      <c r="C1300" s="39"/>
      <c r="G1300" s="39"/>
      <c r="I1300" t="s">
        <v>7363</v>
      </c>
      <c r="J1300" t="s">
        <v>7364</v>
      </c>
      <c r="K1300">
        <v>8</v>
      </c>
      <c r="M1300" t="s">
        <v>2516</v>
      </c>
      <c r="N1300" t="s">
        <v>2515</v>
      </c>
      <c r="O1300" s="39">
        <v>0.34642565914650703</v>
      </c>
    </row>
    <row r="1301" spans="3:15" x14ac:dyDescent="0.35">
      <c r="C1301" s="39"/>
      <c r="G1301" s="39"/>
      <c r="I1301" t="s">
        <v>2516</v>
      </c>
      <c r="J1301" t="s">
        <v>2515</v>
      </c>
      <c r="K1301">
        <v>8</v>
      </c>
      <c r="M1301" t="s">
        <v>8169</v>
      </c>
      <c r="N1301" t="s">
        <v>8170</v>
      </c>
      <c r="O1301" s="39">
        <v>0.34628447221844799</v>
      </c>
    </row>
    <row r="1302" spans="3:15" x14ac:dyDescent="0.35">
      <c r="C1302" s="39"/>
      <c r="G1302" s="39"/>
      <c r="I1302" t="s">
        <v>7248</v>
      </c>
      <c r="J1302" t="s">
        <v>7249</v>
      </c>
      <c r="K1302">
        <v>8</v>
      </c>
      <c r="M1302" t="s">
        <v>342</v>
      </c>
      <c r="N1302" t="s">
        <v>341</v>
      </c>
      <c r="O1302" s="39">
        <v>0.34586160108548097</v>
      </c>
    </row>
    <row r="1303" spans="3:15" x14ac:dyDescent="0.35">
      <c r="C1303" s="39"/>
      <c r="G1303" s="39"/>
      <c r="I1303" t="s">
        <v>7182</v>
      </c>
      <c r="J1303" t="s">
        <v>7183</v>
      </c>
      <c r="K1303">
        <v>8</v>
      </c>
      <c r="M1303" t="s">
        <v>2475</v>
      </c>
      <c r="N1303" t="s">
        <v>2474</v>
      </c>
      <c r="O1303" s="39">
        <v>0.34581467914801201</v>
      </c>
    </row>
    <row r="1304" spans="3:15" x14ac:dyDescent="0.35">
      <c r="C1304" s="39"/>
      <c r="G1304" s="39"/>
      <c r="I1304" t="s">
        <v>1599</v>
      </c>
      <c r="J1304" t="s">
        <v>1598</v>
      </c>
      <c r="K1304">
        <v>8</v>
      </c>
      <c r="M1304" t="s">
        <v>7050</v>
      </c>
      <c r="N1304" t="s">
        <v>7051</v>
      </c>
      <c r="O1304" s="39">
        <v>0.34567398969351698</v>
      </c>
    </row>
    <row r="1305" spans="3:15" x14ac:dyDescent="0.35">
      <c r="C1305" s="39"/>
      <c r="G1305" s="39"/>
      <c r="I1305" t="s">
        <v>386</v>
      </c>
      <c r="J1305" t="s">
        <v>385</v>
      </c>
      <c r="K1305">
        <v>8</v>
      </c>
      <c r="M1305" t="s">
        <v>1708</v>
      </c>
      <c r="N1305" t="s">
        <v>1707</v>
      </c>
      <c r="O1305" s="39">
        <v>0.34562711864406698</v>
      </c>
    </row>
    <row r="1306" spans="3:15" x14ac:dyDescent="0.35">
      <c r="C1306" s="39"/>
      <c r="G1306" s="39"/>
      <c r="I1306" t="s">
        <v>7325</v>
      </c>
      <c r="J1306" t="s">
        <v>7326</v>
      </c>
      <c r="K1306">
        <v>8</v>
      </c>
      <c r="M1306" t="s">
        <v>2052</v>
      </c>
      <c r="N1306" t="s">
        <v>2051</v>
      </c>
      <c r="O1306" s="39">
        <v>0.34553341466720799</v>
      </c>
    </row>
    <row r="1307" spans="3:15" x14ac:dyDescent="0.35">
      <c r="C1307" s="39"/>
      <c r="G1307" s="39"/>
      <c r="I1307" t="s">
        <v>7296</v>
      </c>
      <c r="J1307" t="s">
        <v>7297</v>
      </c>
      <c r="K1307">
        <v>8</v>
      </c>
      <c r="M1307" t="s">
        <v>1856</v>
      </c>
      <c r="N1307" t="s">
        <v>1855</v>
      </c>
      <c r="O1307" s="39">
        <v>0.345486581729465</v>
      </c>
    </row>
    <row r="1308" spans="3:15" x14ac:dyDescent="0.35">
      <c r="C1308" s="39"/>
      <c r="G1308" s="39"/>
      <c r="I1308" t="s">
        <v>5117</v>
      </c>
      <c r="J1308" t="s">
        <v>5116</v>
      </c>
      <c r="K1308">
        <v>8</v>
      </c>
      <c r="M1308" t="s">
        <v>520</v>
      </c>
      <c r="N1308" t="s">
        <v>519</v>
      </c>
      <c r="O1308" s="39">
        <v>0.345392953929539</v>
      </c>
    </row>
    <row r="1309" spans="3:15" x14ac:dyDescent="0.35">
      <c r="C1309" s="39"/>
      <c r="G1309" s="39"/>
      <c r="I1309" t="s">
        <v>1486</v>
      </c>
      <c r="J1309" t="s">
        <v>1485</v>
      </c>
      <c r="K1309">
        <v>8</v>
      </c>
      <c r="M1309" t="s">
        <v>7246</v>
      </c>
      <c r="N1309" t="s">
        <v>7247</v>
      </c>
      <c r="O1309" s="39">
        <v>0.34525260734118901</v>
      </c>
    </row>
    <row r="1310" spans="3:15" x14ac:dyDescent="0.35">
      <c r="C1310" s="39"/>
      <c r="G1310" s="39"/>
      <c r="I1310" t="s">
        <v>460</v>
      </c>
      <c r="J1310" t="s">
        <v>459</v>
      </c>
      <c r="K1310">
        <v>8</v>
      </c>
      <c r="M1310" t="s">
        <v>6350</v>
      </c>
      <c r="N1310" t="s">
        <v>6351</v>
      </c>
      <c r="O1310" s="39">
        <v>0.345112374763065</v>
      </c>
    </row>
    <row r="1311" spans="3:15" x14ac:dyDescent="0.35">
      <c r="C1311" s="39"/>
      <c r="G1311" s="39"/>
      <c r="I1311" t="s">
        <v>7321</v>
      </c>
      <c r="J1311" t="s">
        <v>7322</v>
      </c>
      <c r="K1311">
        <v>8</v>
      </c>
      <c r="M1311" t="s">
        <v>508</v>
      </c>
      <c r="N1311" t="s">
        <v>507</v>
      </c>
      <c r="O1311" s="39">
        <v>0.345018949648078</v>
      </c>
    </row>
    <row r="1312" spans="3:15" x14ac:dyDescent="0.35">
      <c r="C1312" s="39"/>
      <c r="G1312" s="39"/>
      <c r="I1312" t="s">
        <v>1977</v>
      </c>
      <c r="J1312" t="s">
        <v>1976</v>
      </c>
      <c r="K1312">
        <v>8</v>
      </c>
      <c r="M1312" t="s">
        <v>7321</v>
      </c>
      <c r="N1312" t="s">
        <v>7322</v>
      </c>
      <c r="O1312" s="39">
        <v>0.345018949648078</v>
      </c>
    </row>
    <row r="1313" spans="3:15" x14ac:dyDescent="0.35">
      <c r="C1313" s="39"/>
      <c r="G1313" s="39"/>
      <c r="I1313" t="s">
        <v>1714</v>
      </c>
      <c r="J1313" t="s">
        <v>1713</v>
      </c>
      <c r="K1313">
        <v>8</v>
      </c>
      <c r="M1313" t="s">
        <v>5018</v>
      </c>
      <c r="N1313" t="s">
        <v>5017</v>
      </c>
      <c r="O1313" s="39">
        <v>0.34487890677851402</v>
      </c>
    </row>
    <row r="1314" spans="3:15" x14ac:dyDescent="0.35">
      <c r="C1314" s="39"/>
      <c r="G1314" s="39"/>
      <c r="I1314" t="s">
        <v>1930</v>
      </c>
      <c r="J1314" t="s">
        <v>1929</v>
      </c>
      <c r="K1314">
        <v>8</v>
      </c>
      <c r="M1314" t="s">
        <v>7305</v>
      </c>
      <c r="N1314" t="s">
        <v>7306</v>
      </c>
      <c r="O1314" s="39">
        <v>0.344738977549364</v>
      </c>
    </row>
    <row r="1315" spans="3:15" x14ac:dyDescent="0.35">
      <c r="C1315" s="39"/>
      <c r="G1315" s="39"/>
      <c r="I1315" t="s">
        <v>2878</v>
      </c>
      <c r="J1315" t="s">
        <v>2877</v>
      </c>
      <c r="K1315">
        <v>8</v>
      </c>
      <c r="M1315" t="s">
        <v>5400</v>
      </c>
      <c r="N1315" t="s">
        <v>5399</v>
      </c>
      <c r="O1315" s="39">
        <v>0.34464575446187101</v>
      </c>
    </row>
    <row r="1316" spans="3:15" x14ac:dyDescent="0.35">
      <c r="C1316" s="39"/>
      <c r="G1316" s="39"/>
      <c r="I1316" t="s">
        <v>3569</v>
      </c>
      <c r="J1316" t="s">
        <v>3568</v>
      </c>
      <c r="K1316">
        <v>8</v>
      </c>
      <c r="M1316" t="s">
        <v>5312</v>
      </c>
      <c r="N1316" t="s">
        <v>5311</v>
      </c>
      <c r="O1316" s="39">
        <v>0.34464575446187101</v>
      </c>
    </row>
    <row r="1317" spans="3:15" x14ac:dyDescent="0.35">
      <c r="C1317" s="39"/>
      <c r="G1317" s="39"/>
      <c r="I1317" t="s">
        <v>7379</v>
      </c>
      <c r="J1317" t="s">
        <v>7380</v>
      </c>
      <c r="K1317">
        <v>8</v>
      </c>
      <c r="M1317" t="s">
        <v>8207</v>
      </c>
      <c r="N1317" t="s">
        <v>8208</v>
      </c>
      <c r="O1317" s="39">
        <v>0.34459916182236</v>
      </c>
    </row>
    <row r="1318" spans="3:15" x14ac:dyDescent="0.35">
      <c r="C1318" s="39"/>
      <c r="G1318" s="39"/>
      <c r="I1318" t="s">
        <v>8189</v>
      </c>
      <c r="J1318" t="s">
        <v>8190</v>
      </c>
      <c r="K1318">
        <v>8</v>
      </c>
      <c r="M1318" t="s">
        <v>295</v>
      </c>
      <c r="N1318" t="s">
        <v>294</v>
      </c>
      <c r="O1318" s="39">
        <v>0.344552581778859</v>
      </c>
    </row>
    <row r="1319" spans="3:15" x14ac:dyDescent="0.35">
      <c r="C1319" s="39"/>
      <c r="G1319" s="39"/>
      <c r="I1319" t="s">
        <v>7078</v>
      </c>
      <c r="J1319" t="s">
        <v>7079</v>
      </c>
      <c r="K1319">
        <v>8</v>
      </c>
      <c r="M1319" t="s">
        <v>8175</v>
      </c>
      <c r="N1319" t="s">
        <v>8176</v>
      </c>
      <c r="O1319" s="39">
        <v>0.34441291717335498</v>
      </c>
    </row>
    <row r="1320" spans="3:15" x14ac:dyDescent="0.35">
      <c r="C1320" s="39"/>
      <c r="G1320" s="39"/>
      <c r="I1320" t="s">
        <v>7169</v>
      </c>
      <c r="J1320" t="s">
        <v>7170</v>
      </c>
      <c r="K1320">
        <v>8</v>
      </c>
      <c r="M1320" t="s">
        <v>5276</v>
      </c>
      <c r="N1320" t="s">
        <v>5275</v>
      </c>
      <c r="O1320" s="39">
        <v>0.344319870322842</v>
      </c>
    </row>
    <row r="1321" spans="3:15" x14ac:dyDescent="0.35">
      <c r="C1321" s="39"/>
      <c r="G1321" s="39"/>
      <c r="I1321" t="s">
        <v>1630</v>
      </c>
      <c r="J1321" t="s">
        <v>180</v>
      </c>
      <c r="K1321">
        <v>8</v>
      </c>
      <c r="M1321" t="s">
        <v>7947</v>
      </c>
      <c r="N1321" t="s">
        <v>7948</v>
      </c>
      <c r="O1321" s="39">
        <v>0.344319870322842</v>
      </c>
    </row>
    <row r="1322" spans="3:15" x14ac:dyDescent="0.35">
      <c r="C1322" s="39"/>
      <c r="G1322" s="39"/>
      <c r="I1322" t="s">
        <v>5435</v>
      </c>
      <c r="J1322" t="s">
        <v>5434</v>
      </c>
      <c r="K1322">
        <v>8</v>
      </c>
      <c r="M1322" t="s">
        <v>7274</v>
      </c>
      <c r="N1322" t="s">
        <v>7275</v>
      </c>
      <c r="O1322" s="39">
        <v>0.34427336574824402</v>
      </c>
    </row>
    <row r="1323" spans="3:15" x14ac:dyDescent="0.35">
      <c r="C1323" s="39"/>
      <c r="G1323" s="39"/>
      <c r="I1323" t="s">
        <v>2636</v>
      </c>
      <c r="J1323" t="s">
        <v>2635</v>
      </c>
      <c r="K1323">
        <v>8</v>
      </c>
      <c r="M1323" t="s">
        <v>7013</v>
      </c>
      <c r="N1323" t="s">
        <v>7014</v>
      </c>
      <c r="O1323" s="39">
        <v>0.34422687373396299</v>
      </c>
    </row>
    <row r="1324" spans="3:15" x14ac:dyDescent="0.35">
      <c r="C1324" s="39"/>
      <c r="G1324" s="39"/>
      <c r="I1324" t="s">
        <v>7216</v>
      </c>
      <c r="J1324" t="s">
        <v>7217</v>
      </c>
      <c r="K1324">
        <v>7</v>
      </c>
      <c r="M1324" t="s">
        <v>7139</v>
      </c>
      <c r="N1324" t="s">
        <v>7140</v>
      </c>
      <c r="O1324" s="39">
        <v>0.34422687373396299</v>
      </c>
    </row>
    <row r="1325" spans="3:15" x14ac:dyDescent="0.35">
      <c r="C1325" s="39"/>
      <c r="G1325" s="39"/>
      <c r="I1325" t="s">
        <v>1340</v>
      </c>
      <c r="J1325" t="s">
        <v>1339</v>
      </c>
      <c r="K1325">
        <v>7</v>
      </c>
      <c r="M1325" t="s">
        <v>2389</v>
      </c>
      <c r="N1325" t="s">
        <v>2388</v>
      </c>
      <c r="O1325" s="39">
        <v>0.34422687373396299</v>
      </c>
    </row>
    <row r="1326" spans="3:15" x14ac:dyDescent="0.35">
      <c r="C1326" s="39"/>
      <c r="G1326" s="39"/>
      <c r="I1326" t="s">
        <v>3457</v>
      </c>
      <c r="J1326" t="s">
        <v>3456</v>
      </c>
      <c r="K1326">
        <v>7</v>
      </c>
      <c r="M1326" t="s">
        <v>482</v>
      </c>
      <c r="N1326" t="s">
        <v>481</v>
      </c>
      <c r="O1326" s="39">
        <v>0.34408747300215903</v>
      </c>
    </row>
    <row r="1327" spans="3:15" x14ac:dyDescent="0.35">
      <c r="C1327" s="39"/>
      <c r="G1327" s="39"/>
      <c r="I1327" t="s">
        <v>7339</v>
      </c>
      <c r="J1327" t="s">
        <v>7340</v>
      </c>
      <c r="K1327">
        <v>7</v>
      </c>
      <c r="M1327" t="s">
        <v>1933</v>
      </c>
      <c r="N1327" t="s">
        <v>1932</v>
      </c>
      <c r="O1327" s="39">
        <v>0.34394818513021103</v>
      </c>
    </row>
    <row r="1328" spans="3:15" x14ac:dyDescent="0.35">
      <c r="C1328" s="39"/>
      <c r="G1328" s="39"/>
      <c r="I1328" t="s">
        <v>4954</v>
      </c>
      <c r="J1328" t="s">
        <v>4953</v>
      </c>
      <c r="K1328">
        <v>7</v>
      </c>
      <c r="M1328" t="s">
        <v>1936</v>
      </c>
      <c r="N1328" t="s">
        <v>1935</v>
      </c>
      <c r="O1328" s="39">
        <v>0.34394818513021103</v>
      </c>
    </row>
    <row r="1329" spans="3:15" x14ac:dyDescent="0.35">
      <c r="C1329" s="39"/>
      <c r="G1329" s="39"/>
      <c r="I1329" t="s">
        <v>2466</v>
      </c>
      <c r="J1329" t="s">
        <v>2465</v>
      </c>
      <c r="K1329">
        <v>7</v>
      </c>
      <c r="M1329" t="s">
        <v>1483</v>
      </c>
      <c r="N1329" t="s">
        <v>1482</v>
      </c>
      <c r="O1329" s="39">
        <v>0.34380900998111602</v>
      </c>
    </row>
    <row r="1330" spans="3:15" x14ac:dyDescent="0.35">
      <c r="C1330" s="39"/>
      <c r="G1330" s="39"/>
      <c r="I1330" t="s">
        <v>7389</v>
      </c>
      <c r="J1330" t="s">
        <v>7390</v>
      </c>
      <c r="K1330">
        <v>7</v>
      </c>
      <c r="M1330" t="s">
        <v>7226</v>
      </c>
      <c r="N1330" t="s">
        <v>7227</v>
      </c>
      <c r="O1330" s="39">
        <v>0.343762643290627</v>
      </c>
    </row>
    <row r="1331" spans="3:15" x14ac:dyDescent="0.35">
      <c r="C1331" s="39"/>
      <c r="G1331" s="39"/>
      <c r="I1331" t="s">
        <v>8138</v>
      </c>
      <c r="J1331" t="s">
        <v>8139</v>
      </c>
      <c r="K1331">
        <v>7</v>
      </c>
      <c r="M1331" t="s">
        <v>7284</v>
      </c>
      <c r="N1331" t="s">
        <v>7285</v>
      </c>
      <c r="O1331" s="39">
        <v>0.34371628910463797</v>
      </c>
    </row>
    <row r="1332" spans="3:15" x14ac:dyDescent="0.35">
      <c r="C1332" s="39"/>
      <c r="G1332" s="39"/>
      <c r="I1332" t="s">
        <v>5090</v>
      </c>
      <c r="J1332" t="s">
        <v>5089</v>
      </c>
      <c r="K1332">
        <v>7</v>
      </c>
      <c r="M1332" t="s">
        <v>7294</v>
      </c>
      <c r="N1332" t="s">
        <v>7295</v>
      </c>
      <c r="O1332" s="39">
        <v>0.34366994741809298</v>
      </c>
    </row>
    <row r="1333" spans="3:15" x14ac:dyDescent="0.35">
      <c r="C1333" s="39"/>
      <c r="G1333" s="39"/>
      <c r="I1333" t="s">
        <v>7391</v>
      </c>
      <c r="J1333" t="s">
        <v>7392</v>
      </c>
      <c r="K1333">
        <v>7</v>
      </c>
      <c r="M1333" t="s">
        <v>8173</v>
      </c>
      <c r="N1333" t="s">
        <v>8174</v>
      </c>
      <c r="O1333" s="39">
        <v>0.343438426300188</v>
      </c>
    </row>
    <row r="1334" spans="3:15" x14ac:dyDescent="0.35">
      <c r="C1334" s="39"/>
      <c r="G1334" s="39"/>
      <c r="I1334" t="s">
        <v>552</v>
      </c>
      <c r="J1334" t="s">
        <v>551</v>
      </c>
      <c r="K1334">
        <v>7</v>
      </c>
      <c r="M1334" t="s">
        <v>7329</v>
      </c>
      <c r="N1334" t="s">
        <v>7330</v>
      </c>
      <c r="O1334" s="39">
        <v>0.34339215950424301</v>
      </c>
    </row>
    <row r="1335" spans="3:15" x14ac:dyDescent="0.35">
      <c r="C1335" s="39"/>
      <c r="G1335" s="39"/>
      <c r="I1335" t="s">
        <v>1303</v>
      </c>
      <c r="J1335" t="s">
        <v>1302</v>
      </c>
      <c r="K1335">
        <v>7</v>
      </c>
      <c r="M1335" t="s">
        <v>8171</v>
      </c>
      <c r="N1335" t="s">
        <v>8172</v>
      </c>
      <c r="O1335" s="39">
        <v>0.34339215950424301</v>
      </c>
    </row>
    <row r="1336" spans="3:15" x14ac:dyDescent="0.35">
      <c r="C1336" s="39"/>
      <c r="G1336" s="39"/>
      <c r="I1336" t="s">
        <v>8213</v>
      </c>
      <c r="J1336" t="s">
        <v>8214</v>
      </c>
      <c r="K1336">
        <v>7</v>
      </c>
      <c r="M1336" t="s">
        <v>8189</v>
      </c>
      <c r="N1336" t="s">
        <v>8190</v>
      </c>
      <c r="O1336" s="39">
        <v>0.34334590517241298</v>
      </c>
    </row>
    <row r="1337" spans="3:15" x14ac:dyDescent="0.35">
      <c r="C1337" s="39"/>
      <c r="G1337" s="39"/>
      <c r="I1337" t="s">
        <v>2870</v>
      </c>
      <c r="J1337" t="s">
        <v>2869</v>
      </c>
      <c r="K1337">
        <v>7</v>
      </c>
      <c r="M1337" t="s">
        <v>1385</v>
      </c>
      <c r="N1337" t="s">
        <v>1384</v>
      </c>
      <c r="O1337" s="39">
        <v>0.34334590517241298</v>
      </c>
    </row>
    <row r="1338" spans="3:15" x14ac:dyDescent="0.35">
      <c r="C1338" s="39"/>
      <c r="G1338" s="39"/>
      <c r="I1338" t="s">
        <v>7268</v>
      </c>
      <c r="J1338" t="s">
        <v>7269</v>
      </c>
      <c r="K1338">
        <v>7</v>
      </c>
      <c r="M1338" t="s">
        <v>3209</v>
      </c>
      <c r="N1338" t="s">
        <v>3208</v>
      </c>
      <c r="O1338" s="39">
        <v>0.34334590517241298</v>
      </c>
    </row>
    <row r="1339" spans="3:15" x14ac:dyDescent="0.35">
      <c r="C1339" s="39"/>
      <c r="G1339" s="39"/>
      <c r="I1339" t="s">
        <v>4819</v>
      </c>
      <c r="J1339" t="s">
        <v>4818</v>
      </c>
      <c r="K1339">
        <v>7</v>
      </c>
      <c r="M1339" t="s">
        <v>7363</v>
      </c>
      <c r="N1339" t="s">
        <v>7364</v>
      </c>
      <c r="O1339" s="39">
        <v>0.34316101238556801</v>
      </c>
    </row>
    <row r="1340" spans="3:15" x14ac:dyDescent="0.35">
      <c r="C1340" s="39"/>
      <c r="G1340" s="39"/>
      <c r="I1340" t="s">
        <v>7076</v>
      </c>
      <c r="J1340" t="s">
        <v>7077</v>
      </c>
      <c r="K1340">
        <v>7</v>
      </c>
      <c r="M1340" t="s">
        <v>7290</v>
      </c>
      <c r="N1340" t="s">
        <v>7291</v>
      </c>
      <c r="O1340" s="39">
        <v>0.34279182356105398</v>
      </c>
    </row>
    <row r="1341" spans="3:15" x14ac:dyDescent="0.35">
      <c r="C1341" s="39"/>
      <c r="G1341" s="39"/>
      <c r="I1341" t="s">
        <v>7276</v>
      </c>
      <c r="J1341" t="s">
        <v>7277</v>
      </c>
      <c r="K1341">
        <v>7</v>
      </c>
      <c r="M1341" t="s">
        <v>4721</v>
      </c>
      <c r="N1341" t="s">
        <v>4720</v>
      </c>
      <c r="O1341" s="39">
        <v>0.34279182356105398</v>
      </c>
    </row>
    <row r="1342" spans="3:15" x14ac:dyDescent="0.35">
      <c r="C1342" s="39"/>
      <c r="G1342" s="39"/>
      <c r="I1342" t="s">
        <v>8179</v>
      </c>
      <c r="J1342" t="s">
        <v>8180</v>
      </c>
      <c r="K1342">
        <v>7</v>
      </c>
      <c r="M1342" t="s">
        <v>6165</v>
      </c>
      <c r="N1342" t="s">
        <v>6166</v>
      </c>
      <c r="O1342" s="39">
        <v>0.34274573080543203</v>
      </c>
    </row>
    <row r="1343" spans="3:15" x14ac:dyDescent="0.35">
      <c r="C1343" s="39"/>
      <c r="G1343" s="39"/>
      <c r="I1343" t="s">
        <v>540</v>
      </c>
      <c r="J1343" t="s">
        <v>539</v>
      </c>
      <c r="K1343">
        <v>7</v>
      </c>
      <c r="M1343" t="s">
        <v>1352</v>
      </c>
      <c r="N1343" t="s">
        <v>1351</v>
      </c>
      <c r="O1343" s="39">
        <v>0.34274573080543203</v>
      </c>
    </row>
    <row r="1344" spans="3:15" x14ac:dyDescent="0.35">
      <c r="C1344" s="39"/>
      <c r="G1344" s="39"/>
      <c r="I1344" t="s">
        <v>7423</v>
      </c>
      <c r="J1344" t="s">
        <v>7424</v>
      </c>
      <c r="K1344">
        <v>7</v>
      </c>
      <c r="M1344" t="s">
        <v>5297</v>
      </c>
      <c r="N1344" t="s">
        <v>5296</v>
      </c>
      <c r="O1344" s="39">
        <v>0.34274573080543203</v>
      </c>
    </row>
    <row r="1345" spans="3:15" x14ac:dyDescent="0.35">
      <c r="C1345" s="39"/>
      <c r="G1345" s="39"/>
      <c r="I1345" t="s">
        <v>7246</v>
      </c>
      <c r="J1345" t="s">
        <v>7247</v>
      </c>
      <c r="K1345">
        <v>7</v>
      </c>
      <c r="M1345" t="s">
        <v>5429</v>
      </c>
      <c r="N1345" t="s">
        <v>5428</v>
      </c>
      <c r="O1345" s="39">
        <v>0.34260752688172003</v>
      </c>
    </row>
    <row r="1346" spans="3:15" x14ac:dyDescent="0.35">
      <c r="C1346" s="39"/>
      <c r="G1346" s="39"/>
      <c r="I1346" t="s">
        <v>7064</v>
      </c>
      <c r="J1346" t="s">
        <v>7065</v>
      </c>
      <c r="K1346">
        <v>7</v>
      </c>
      <c r="M1346" t="s">
        <v>1542</v>
      </c>
      <c r="N1346" t="s">
        <v>1541</v>
      </c>
      <c r="O1346" s="39">
        <v>0.34256148367154898</v>
      </c>
    </row>
    <row r="1347" spans="3:15" x14ac:dyDescent="0.35">
      <c r="C1347" s="39"/>
      <c r="G1347" s="39"/>
      <c r="I1347" t="s">
        <v>2406</v>
      </c>
      <c r="J1347" t="s">
        <v>2405</v>
      </c>
      <c r="K1347">
        <v>7</v>
      </c>
      <c r="M1347" t="s">
        <v>7116</v>
      </c>
      <c r="N1347" t="s">
        <v>7117</v>
      </c>
      <c r="O1347" s="39">
        <v>0.34256148367154898</v>
      </c>
    </row>
    <row r="1348" spans="3:15" x14ac:dyDescent="0.35">
      <c r="C1348" s="39"/>
      <c r="G1348" s="39"/>
      <c r="I1348" t="s">
        <v>8243</v>
      </c>
      <c r="J1348" t="s">
        <v>8244</v>
      </c>
      <c r="K1348">
        <v>7</v>
      </c>
      <c r="M1348" t="s">
        <v>2493</v>
      </c>
      <c r="N1348" t="s">
        <v>2492</v>
      </c>
      <c r="O1348" s="39">
        <v>0.34223952738990299</v>
      </c>
    </row>
    <row r="1349" spans="3:15" x14ac:dyDescent="0.35">
      <c r="C1349" s="39"/>
      <c r="G1349" s="39"/>
      <c r="I1349" t="s">
        <v>1309</v>
      </c>
      <c r="J1349" t="s">
        <v>1308</v>
      </c>
      <c r="K1349">
        <v>7</v>
      </c>
      <c r="M1349" t="s">
        <v>1907</v>
      </c>
      <c r="N1349" t="s">
        <v>1906</v>
      </c>
      <c r="O1349" s="39">
        <v>0.34200992888769599</v>
      </c>
    </row>
    <row r="1350" spans="3:15" x14ac:dyDescent="0.35">
      <c r="C1350" s="39"/>
      <c r="G1350" s="39"/>
      <c r="I1350" t="s">
        <v>8207</v>
      </c>
      <c r="J1350" t="s">
        <v>8208</v>
      </c>
      <c r="K1350">
        <v>7</v>
      </c>
      <c r="M1350" t="s">
        <v>7435</v>
      </c>
      <c r="N1350" t="s">
        <v>7436</v>
      </c>
      <c r="O1350" s="39">
        <v>0.34200992888769599</v>
      </c>
    </row>
    <row r="1351" spans="3:15" x14ac:dyDescent="0.35">
      <c r="C1351" s="39"/>
      <c r="G1351" s="39"/>
      <c r="I1351" t="s">
        <v>1791</v>
      </c>
      <c r="J1351" t="s">
        <v>1790</v>
      </c>
      <c r="K1351">
        <v>7</v>
      </c>
      <c r="M1351" t="s">
        <v>7212</v>
      </c>
      <c r="N1351" t="s">
        <v>7213</v>
      </c>
      <c r="O1351" s="39">
        <v>0.34196404614971798</v>
      </c>
    </row>
    <row r="1352" spans="3:15" x14ac:dyDescent="0.35">
      <c r="C1352" s="39"/>
      <c r="G1352" s="39"/>
      <c r="I1352" t="s">
        <v>7901</v>
      </c>
      <c r="J1352" t="s">
        <v>7902</v>
      </c>
      <c r="K1352">
        <v>7</v>
      </c>
      <c r="M1352" t="s">
        <v>7114</v>
      </c>
      <c r="N1352" t="s">
        <v>7115</v>
      </c>
      <c r="O1352" s="39">
        <v>0.34191817572099198</v>
      </c>
    </row>
    <row r="1353" spans="3:15" x14ac:dyDescent="0.35">
      <c r="C1353" s="39"/>
      <c r="G1353" s="39"/>
      <c r="I1353" t="s">
        <v>511</v>
      </c>
      <c r="J1353" t="s">
        <v>510</v>
      </c>
      <c r="K1353">
        <v>7</v>
      </c>
      <c r="M1353" t="s">
        <v>2038</v>
      </c>
      <c r="N1353" t="s">
        <v>2037</v>
      </c>
      <c r="O1353" s="39">
        <v>0.341826471771489</v>
      </c>
    </row>
    <row r="1354" spans="3:15" x14ac:dyDescent="0.35">
      <c r="C1354" s="39"/>
      <c r="G1354" s="39"/>
      <c r="I1354" t="s">
        <v>1884</v>
      </c>
      <c r="J1354" t="s">
        <v>1883</v>
      </c>
      <c r="K1354">
        <v>7</v>
      </c>
      <c r="M1354" t="s">
        <v>1665</v>
      </c>
      <c r="N1354" t="s">
        <v>1664</v>
      </c>
      <c r="O1354" s="39">
        <v>0.34173481699959701</v>
      </c>
    </row>
    <row r="1355" spans="3:15" x14ac:dyDescent="0.35">
      <c r="C1355" s="39"/>
      <c r="G1355" s="39"/>
      <c r="I1355" t="s">
        <v>3520</v>
      </c>
      <c r="J1355" t="s">
        <v>3519</v>
      </c>
      <c r="K1355">
        <v>7</v>
      </c>
      <c r="M1355" t="s">
        <v>511</v>
      </c>
      <c r="N1355" t="s">
        <v>510</v>
      </c>
      <c r="O1355" s="39">
        <v>0.34155165483049699</v>
      </c>
    </row>
    <row r="1356" spans="3:15" x14ac:dyDescent="0.35">
      <c r="C1356" s="39"/>
      <c r="G1356" s="39"/>
      <c r="I1356" t="s">
        <v>6267</v>
      </c>
      <c r="J1356" t="s">
        <v>6268</v>
      </c>
      <c r="K1356">
        <v>7</v>
      </c>
      <c r="M1356" t="s">
        <v>7268</v>
      </c>
      <c r="N1356" t="s">
        <v>7269</v>
      </c>
      <c r="O1356" s="39">
        <v>0.34150589496248601</v>
      </c>
    </row>
    <row r="1357" spans="3:15" x14ac:dyDescent="0.35">
      <c r="C1357" s="39"/>
      <c r="G1357" s="39"/>
      <c r="I1357" t="s">
        <v>328</v>
      </c>
      <c r="J1357" t="s">
        <v>327</v>
      </c>
      <c r="K1357">
        <v>7</v>
      </c>
      <c r="M1357" t="s">
        <v>4086</v>
      </c>
      <c r="N1357" t="s">
        <v>4085</v>
      </c>
      <c r="O1357" s="39">
        <v>0.34146014735432001</v>
      </c>
    </row>
    <row r="1358" spans="3:15" x14ac:dyDescent="0.35">
      <c r="C1358" s="39"/>
      <c r="G1358" s="39"/>
      <c r="I1358" t="s">
        <v>2043</v>
      </c>
      <c r="J1358" t="s">
        <v>244</v>
      </c>
      <c r="K1358">
        <v>7</v>
      </c>
      <c r="M1358" t="s">
        <v>1762</v>
      </c>
      <c r="N1358" t="s">
        <v>1761</v>
      </c>
      <c r="O1358" s="39">
        <v>0.34136868889781702</v>
      </c>
    </row>
    <row r="1359" spans="3:15" x14ac:dyDescent="0.35">
      <c r="C1359" s="39"/>
      <c r="G1359" s="39"/>
      <c r="I1359" t="s">
        <v>514</v>
      </c>
      <c r="J1359" t="s">
        <v>513</v>
      </c>
      <c r="K1359">
        <v>7</v>
      </c>
      <c r="M1359" t="s">
        <v>2580</v>
      </c>
      <c r="N1359" t="s">
        <v>2579</v>
      </c>
      <c r="O1359" s="39">
        <v>0.34132297803963502</v>
      </c>
    </row>
    <row r="1360" spans="3:15" x14ac:dyDescent="0.35">
      <c r="C1360" s="39"/>
      <c r="G1360" s="39"/>
      <c r="I1360" t="s">
        <v>7288</v>
      </c>
      <c r="J1360" t="s">
        <v>7289</v>
      </c>
      <c r="K1360">
        <v>7</v>
      </c>
      <c r="M1360" t="s">
        <v>2633</v>
      </c>
      <c r="N1360" t="s">
        <v>2632</v>
      </c>
      <c r="O1360" s="39">
        <v>0.34118591888636002</v>
      </c>
    </row>
    <row r="1361" spans="3:15" x14ac:dyDescent="0.35">
      <c r="C1361" s="39"/>
      <c r="G1361" s="39"/>
      <c r="I1361" t="s">
        <v>7343</v>
      </c>
      <c r="J1361" t="s">
        <v>7344</v>
      </c>
      <c r="K1361">
        <v>7</v>
      </c>
      <c r="M1361" t="s">
        <v>8199</v>
      </c>
      <c r="N1361" t="s">
        <v>8200</v>
      </c>
      <c r="O1361" s="39">
        <v>0.34104896976184101</v>
      </c>
    </row>
    <row r="1362" spans="3:15" x14ac:dyDescent="0.35">
      <c r="C1362" s="39"/>
      <c r="G1362" s="39"/>
      <c r="I1362" t="s">
        <v>8177</v>
      </c>
      <c r="J1362" t="s">
        <v>8178</v>
      </c>
      <c r="K1362">
        <v>7</v>
      </c>
      <c r="M1362" t="s">
        <v>3699</v>
      </c>
      <c r="N1362" t="s">
        <v>3698</v>
      </c>
      <c r="O1362" s="39">
        <v>0.34104896976184101</v>
      </c>
    </row>
    <row r="1363" spans="3:15" x14ac:dyDescent="0.35">
      <c r="C1363" s="39"/>
      <c r="G1363" s="39"/>
      <c r="I1363" t="s">
        <v>7112</v>
      </c>
      <c r="J1363" t="s">
        <v>7113</v>
      </c>
      <c r="K1363">
        <v>7</v>
      </c>
      <c r="M1363" t="s">
        <v>8213</v>
      </c>
      <c r="N1363" t="s">
        <v>8214</v>
      </c>
      <c r="O1363" s="39">
        <v>0.34100334448160502</v>
      </c>
    </row>
    <row r="1364" spans="3:15" x14ac:dyDescent="0.35">
      <c r="C1364" s="39"/>
      <c r="G1364" s="39"/>
      <c r="I1364" t="s">
        <v>7136</v>
      </c>
      <c r="J1364" t="s">
        <v>222</v>
      </c>
      <c r="K1364">
        <v>7</v>
      </c>
      <c r="M1364" t="s">
        <v>1889</v>
      </c>
      <c r="N1364" t="s">
        <v>168</v>
      </c>
      <c r="O1364" s="39">
        <v>0.34095773140716901</v>
      </c>
    </row>
    <row r="1365" spans="3:15" x14ac:dyDescent="0.35">
      <c r="C1365" s="39"/>
      <c r="G1365" s="39"/>
      <c r="I1365" t="s">
        <v>7272</v>
      </c>
      <c r="J1365" t="s">
        <v>7273</v>
      </c>
      <c r="K1365">
        <v>7</v>
      </c>
      <c r="M1365" t="s">
        <v>5435</v>
      </c>
      <c r="N1365" t="s">
        <v>5434</v>
      </c>
      <c r="O1365" s="39">
        <v>0.34086654185611098</v>
      </c>
    </row>
    <row r="1366" spans="3:15" x14ac:dyDescent="0.35">
      <c r="C1366" s="39"/>
      <c r="G1366" s="39"/>
      <c r="I1366" t="s">
        <v>6227</v>
      </c>
      <c r="J1366" t="s">
        <v>6228</v>
      </c>
      <c r="K1366">
        <v>7</v>
      </c>
      <c r="M1366" t="s">
        <v>2472</v>
      </c>
      <c r="N1366" t="s">
        <v>2471</v>
      </c>
      <c r="O1366" s="39">
        <v>0.34077540106951798</v>
      </c>
    </row>
    <row r="1367" spans="3:15" x14ac:dyDescent="0.35">
      <c r="C1367" s="39"/>
      <c r="G1367" s="39"/>
      <c r="I1367" t="s">
        <v>895</v>
      </c>
      <c r="J1367" t="s">
        <v>894</v>
      </c>
      <c r="K1367">
        <v>7</v>
      </c>
      <c r="M1367" t="s">
        <v>8165</v>
      </c>
      <c r="N1367" t="s">
        <v>8166</v>
      </c>
      <c r="O1367" s="39">
        <v>0.340684309008286</v>
      </c>
    </row>
    <row r="1368" spans="3:15" x14ac:dyDescent="0.35">
      <c r="C1368" s="39"/>
      <c r="G1368" s="39"/>
      <c r="I1368" t="s">
        <v>2472</v>
      </c>
      <c r="J1368" t="s">
        <v>2471</v>
      </c>
      <c r="K1368">
        <v>7</v>
      </c>
      <c r="M1368" t="s">
        <v>7266</v>
      </c>
      <c r="N1368" t="s">
        <v>7267</v>
      </c>
      <c r="O1368" s="39">
        <v>0.340684309008286</v>
      </c>
    </row>
    <row r="1369" spans="3:15" x14ac:dyDescent="0.35">
      <c r="C1369" s="39"/>
      <c r="G1369" s="39"/>
      <c r="I1369" t="s">
        <v>7282</v>
      </c>
      <c r="J1369" t="s">
        <v>7283</v>
      </c>
      <c r="K1369">
        <v>7</v>
      </c>
      <c r="M1369" t="s">
        <v>2271</v>
      </c>
      <c r="N1369" t="s">
        <v>178</v>
      </c>
      <c r="O1369" s="39">
        <v>0.340684309008286</v>
      </c>
    </row>
    <row r="1370" spans="3:15" x14ac:dyDescent="0.35">
      <c r="C1370" s="39"/>
      <c r="G1370" s="39"/>
      <c r="I1370" t="s">
        <v>2198</v>
      </c>
      <c r="J1370" t="s">
        <v>2197</v>
      </c>
      <c r="K1370">
        <v>7</v>
      </c>
      <c r="M1370" t="s">
        <v>1977</v>
      </c>
      <c r="N1370" t="s">
        <v>1976</v>
      </c>
      <c r="O1370" s="39">
        <v>0.34059326563335102</v>
      </c>
    </row>
    <row r="1371" spans="3:15" x14ac:dyDescent="0.35">
      <c r="C1371" s="39"/>
      <c r="G1371" s="39"/>
      <c r="I1371" t="s">
        <v>2207</v>
      </c>
      <c r="J1371" t="s">
        <v>2206</v>
      </c>
      <c r="K1371">
        <v>7</v>
      </c>
      <c r="M1371" t="s">
        <v>7236</v>
      </c>
      <c r="N1371" t="s">
        <v>7237</v>
      </c>
      <c r="O1371" s="39">
        <v>0.34054776219104799</v>
      </c>
    </row>
    <row r="1372" spans="3:15" x14ac:dyDescent="0.35">
      <c r="C1372" s="39"/>
      <c r="G1372" s="39"/>
      <c r="I1372" t="s">
        <v>4732</v>
      </c>
      <c r="J1372" t="s">
        <v>4731</v>
      </c>
      <c r="K1372">
        <v>7</v>
      </c>
      <c r="M1372" t="s">
        <v>1361</v>
      </c>
      <c r="N1372" t="s">
        <v>1360</v>
      </c>
      <c r="O1372" s="39">
        <v>0.34054776219104799</v>
      </c>
    </row>
    <row r="1373" spans="3:15" x14ac:dyDescent="0.35">
      <c r="C1373" s="39"/>
      <c r="G1373" s="39"/>
      <c r="I1373" t="s">
        <v>3404</v>
      </c>
      <c r="J1373" t="s">
        <v>3403</v>
      </c>
      <c r="K1373">
        <v>7</v>
      </c>
      <c r="M1373" t="s">
        <v>5394</v>
      </c>
      <c r="N1373" t="s">
        <v>5393</v>
      </c>
      <c r="O1373" s="39">
        <v>0.34041132478632402</v>
      </c>
    </row>
    <row r="1374" spans="3:15" x14ac:dyDescent="0.35">
      <c r="C1374" s="39"/>
      <c r="G1374" s="39"/>
      <c r="I1374" t="s">
        <v>7365</v>
      </c>
      <c r="J1374" t="s">
        <v>7366</v>
      </c>
      <c r="K1374">
        <v>7</v>
      </c>
      <c r="M1374" t="s">
        <v>6301</v>
      </c>
      <c r="N1374" t="s">
        <v>239</v>
      </c>
      <c r="O1374" s="39">
        <v>0.340365869942582</v>
      </c>
    </row>
    <row r="1375" spans="3:15" x14ac:dyDescent="0.35">
      <c r="C1375" s="39"/>
      <c r="G1375" s="39"/>
      <c r="I1375" t="s">
        <v>6118</v>
      </c>
      <c r="J1375" t="s">
        <v>6119</v>
      </c>
      <c r="K1375">
        <v>7</v>
      </c>
      <c r="M1375" t="s">
        <v>7427</v>
      </c>
      <c r="N1375" t="s">
        <v>7428</v>
      </c>
      <c r="O1375" s="39">
        <v>0.33991198826510199</v>
      </c>
    </row>
    <row r="1376" spans="3:15" x14ac:dyDescent="0.35">
      <c r="C1376" s="39"/>
      <c r="G1376" s="39"/>
      <c r="I1376" t="s">
        <v>774</v>
      </c>
      <c r="J1376" t="s">
        <v>773</v>
      </c>
      <c r="K1376">
        <v>7</v>
      </c>
      <c r="M1376" t="s">
        <v>8187</v>
      </c>
      <c r="N1376" t="s">
        <v>8188</v>
      </c>
      <c r="O1376" s="39">
        <v>0.33986666666666598</v>
      </c>
    </row>
    <row r="1377" spans="3:15" x14ac:dyDescent="0.35">
      <c r="C1377" s="39"/>
      <c r="G1377" s="39"/>
      <c r="I1377" t="s">
        <v>2451</v>
      </c>
      <c r="J1377" t="s">
        <v>2450</v>
      </c>
      <c r="K1377">
        <v>7</v>
      </c>
      <c r="M1377" t="s">
        <v>1924</v>
      </c>
      <c r="N1377" t="s">
        <v>1923</v>
      </c>
      <c r="O1377" s="39">
        <v>0.33982135715237899</v>
      </c>
    </row>
    <row r="1378" spans="3:15" x14ac:dyDescent="0.35">
      <c r="C1378" s="39"/>
      <c r="G1378" s="39"/>
      <c r="I1378" t="s">
        <v>1373</v>
      </c>
      <c r="J1378" t="s">
        <v>1372</v>
      </c>
      <c r="K1378">
        <v>7</v>
      </c>
      <c r="M1378" t="s">
        <v>6993</v>
      </c>
      <c r="N1378" t="s">
        <v>6994</v>
      </c>
      <c r="O1378" s="39">
        <v>0.33977605971740799</v>
      </c>
    </row>
    <row r="1379" spans="3:15" x14ac:dyDescent="0.35">
      <c r="C1379" s="39"/>
      <c r="G1379" s="39"/>
      <c r="I1379" t="s">
        <v>1358</v>
      </c>
      <c r="J1379" t="s">
        <v>1357</v>
      </c>
      <c r="K1379">
        <v>7</v>
      </c>
      <c r="M1379" t="s">
        <v>7387</v>
      </c>
      <c r="N1379" t="s">
        <v>7388</v>
      </c>
      <c r="O1379" s="39">
        <v>0.33977605971740799</v>
      </c>
    </row>
    <row r="1380" spans="3:15" x14ac:dyDescent="0.35">
      <c r="C1380" s="39"/>
      <c r="G1380" s="39"/>
      <c r="I1380" t="s">
        <v>7218</v>
      </c>
      <c r="J1380" t="s">
        <v>7219</v>
      </c>
      <c r="K1380">
        <v>7</v>
      </c>
      <c r="M1380" t="s">
        <v>7315</v>
      </c>
      <c r="N1380" t="s">
        <v>7316</v>
      </c>
      <c r="O1380" s="39">
        <v>0.33977605971740799</v>
      </c>
    </row>
    <row r="1381" spans="3:15" x14ac:dyDescent="0.35">
      <c r="C1381" s="39"/>
      <c r="G1381" s="39"/>
      <c r="I1381" t="s">
        <v>2858</v>
      </c>
      <c r="J1381" t="s">
        <v>2857</v>
      </c>
      <c r="K1381">
        <v>7</v>
      </c>
      <c r="M1381" t="s">
        <v>7282</v>
      </c>
      <c r="N1381" t="s">
        <v>7283</v>
      </c>
      <c r="O1381" s="39">
        <v>0.339730774356923</v>
      </c>
    </row>
    <row r="1382" spans="3:15" x14ac:dyDescent="0.35">
      <c r="C1382" s="39"/>
      <c r="G1382" s="39"/>
      <c r="I1382" t="s">
        <v>1983</v>
      </c>
      <c r="J1382" t="s">
        <v>1982</v>
      </c>
      <c r="K1382">
        <v>7</v>
      </c>
      <c r="M1382" t="s">
        <v>2513</v>
      </c>
      <c r="N1382" t="s">
        <v>2512</v>
      </c>
      <c r="O1382" s="39">
        <v>0.33959499067412702</v>
      </c>
    </row>
    <row r="1383" spans="3:15" x14ac:dyDescent="0.35">
      <c r="C1383" s="39"/>
      <c r="G1383" s="39"/>
      <c r="I1383" t="s">
        <v>7250</v>
      </c>
      <c r="J1383" t="s">
        <v>7251</v>
      </c>
      <c r="K1383">
        <v>7</v>
      </c>
      <c r="M1383" t="s">
        <v>7355</v>
      </c>
      <c r="N1383" t="s">
        <v>7356</v>
      </c>
      <c r="O1383" s="39">
        <v>0.33950452850293</v>
      </c>
    </row>
    <row r="1384" spans="3:15" x14ac:dyDescent="0.35">
      <c r="C1384" s="39"/>
      <c r="G1384" s="39"/>
      <c r="I1384" t="s">
        <v>1267</v>
      </c>
      <c r="J1384" t="s">
        <v>1266</v>
      </c>
      <c r="K1384">
        <v>7</v>
      </c>
      <c r="M1384" t="s">
        <v>7278</v>
      </c>
      <c r="N1384" t="s">
        <v>7279</v>
      </c>
      <c r="O1384" s="39">
        <v>0.33945931548808</v>
      </c>
    </row>
    <row r="1385" spans="3:15" x14ac:dyDescent="0.35">
      <c r="C1385" s="39"/>
      <c r="G1385" s="39"/>
      <c r="I1385" t="s">
        <v>8221</v>
      </c>
      <c r="J1385" t="s">
        <v>8222</v>
      </c>
      <c r="K1385">
        <v>7</v>
      </c>
      <c r="M1385" t="s">
        <v>774</v>
      </c>
      <c r="N1385" t="s">
        <v>773</v>
      </c>
      <c r="O1385" s="39">
        <v>0.33936892557582199</v>
      </c>
    </row>
    <row r="1386" spans="3:15" x14ac:dyDescent="0.35">
      <c r="C1386" s="39"/>
      <c r="G1386" s="39"/>
      <c r="I1386" t="s">
        <v>485</v>
      </c>
      <c r="J1386" t="s">
        <v>484</v>
      </c>
      <c r="K1386">
        <v>7</v>
      </c>
      <c r="M1386" t="s">
        <v>7198</v>
      </c>
      <c r="N1386" t="s">
        <v>7199</v>
      </c>
      <c r="O1386" s="39">
        <v>0.33918829008649298</v>
      </c>
    </row>
    <row r="1387" spans="3:15" x14ac:dyDescent="0.35">
      <c r="C1387" s="39"/>
      <c r="G1387" s="39"/>
      <c r="I1387" t="s">
        <v>2111</v>
      </c>
      <c r="J1387" t="s">
        <v>2110</v>
      </c>
      <c r="K1387">
        <v>7</v>
      </c>
      <c r="M1387" t="s">
        <v>8140</v>
      </c>
      <c r="N1387" t="s">
        <v>8141</v>
      </c>
      <c r="O1387" s="39">
        <v>0.33914316125598698</v>
      </c>
    </row>
    <row r="1388" spans="3:15" x14ac:dyDescent="0.35">
      <c r="C1388" s="39"/>
      <c r="G1388" s="39"/>
      <c r="I1388" t="s">
        <v>4240</v>
      </c>
      <c r="J1388" t="s">
        <v>4239</v>
      </c>
      <c r="K1388">
        <v>7</v>
      </c>
      <c r="M1388" t="s">
        <v>8185</v>
      </c>
      <c r="N1388" t="s">
        <v>8186</v>
      </c>
      <c r="O1388" s="39">
        <v>0.33909804443261898</v>
      </c>
    </row>
    <row r="1389" spans="3:15" x14ac:dyDescent="0.35">
      <c r="C1389" s="39"/>
      <c r="G1389" s="39"/>
      <c r="I1389" t="s">
        <v>8162</v>
      </c>
      <c r="J1389" t="s">
        <v>8163</v>
      </c>
      <c r="K1389">
        <v>7</v>
      </c>
      <c r="M1389" t="s">
        <v>5406</v>
      </c>
      <c r="N1389" t="s">
        <v>5405</v>
      </c>
      <c r="O1389" s="39">
        <v>0.33905293961159799</v>
      </c>
    </row>
    <row r="1390" spans="3:15" x14ac:dyDescent="0.35">
      <c r="C1390" s="39"/>
      <c r="G1390" s="39"/>
      <c r="I1390" t="s">
        <v>1331</v>
      </c>
      <c r="J1390" t="s">
        <v>1330</v>
      </c>
      <c r="K1390">
        <v>7</v>
      </c>
      <c r="M1390" t="s">
        <v>1765</v>
      </c>
      <c r="N1390" t="s">
        <v>1764</v>
      </c>
      <c r="O1390" s="39">
        <v>0.33905293961159799</v>
      </c>
    </row>
    <row r="1391" spans="3:15" x14ac:dyDescent="0.35">
      <c r="C1391" s="39"/>
      <c r="G1391" s="39"/>
      <c r="I1391" t="s">
        <v>7353</v>
      </c>
      <c r="J1391" t="s">
        <v>7354</v>
      </c>
      <c r="K1391">
        <v>7</v>
      </c>
      <c r="M1391" t="s">
        <v>5282</v>
      </c>
      <c r="N1391" t="s">
        <v>5281</v>
      </c>
      <c r="O1391" s="39">
        <v>0.339007846788136</v>
      </c>
    </row>
    <row r="1392" spans="3:15" x14ac:dyDescent="0.35">
      <c r="C1392" s="39"/>
      <c r="G1392" s="39"/>
      <c r="I1392" t="s">
        <v>927</v>
      </c>
      <c r="J1392" t="s">
        <v>926</v>
      </c>
      <c r="K1392">
        <v>7</v>
      </c>
      <c r="M1392" t="s">
        <v>8229</v>
      </c>
      <c r="N1392" t="s">
        <v>8230</v>
      </c>
      <c r="O1392" s="39">
        <v>0.33896276595744601</v>
      </c>
    </row>
    <row r="1393" spans="3:15" x14ac:dyDescent="0.35">
      <c r="C1393" s="39"/>
      <c r="G1393" s="39"/>
      <c r="I1393" t="s">
        <v>3624</v>
      </c>
      <c r="J1393" t="s">
        <v>3623</v>
      </c>
      <c r="K1393">
        <v>6</v>
      </c>
      <c r="M1393" t="s">
        <v>7365</v>
      </c>
      <c r="N1393" t="s">
        <v>7366</v>
      </c>
      <c r="O1393" s="39">
        <v>0.33869253255381299</v>
      </c>
    </row>
    <row r="1394" spans="3:15" x14ac:dyDescent="0.35">
      <c r="C1394" s="39"/>
      <c r="G1394" s="39"/>
      <c r="I1394" t="s">
        <v>8225</v>
      </c>
      <c r="J1394" t="s">
        <v>8226</v>
      </c>
      <c r="K1394">
        <v>6</v>
      </c>
      <c r="M1394" t="s">
        <v>780</v>
      </c>
      <c r="N1394" t="s">
        <v>779</v>
      </c>
      <c r="O1394" s="39">
        <v>0.33860255047821403</v>
      </c>
    </row>
    <row r="1395" spans="3:15" x14ac:dyDescent="0.35">
      <c r="C1395" s="39"/>
      <c r="G1395" s="39"/>
      <c r="I1395" t="s">
        <v>7153</v>
      </c>
      <c r="J1395" t="s">
        <v>7154</v>
      </c>
      <c r="K1395">
        <v>6</v>
      </c>
      <c r="M1395" t="s">
        <v>7007</v>
      </c>
      <c r="N1395" t="s">
        <v>7008</v>
      </c>
      <c r="O1395" s="39">
        <v>0.33846766697649699</v>
      </c>
    </row>
    <row r="1396" spans="3:15" x14ac:dyDescent="0.35">
      <c r="C1396" s="39"/>
      <c r="G1396" s="39"/>
      <c r="I1396" t="s">
        <v>1735</v>
      </c>
      <c r="J1396" t="s">
        <v>1734</v>
      </c>
      <c r="K1396">
        <v>6</v>
      </c>
      <c r="M1396" t="s">
        <v>460</v>
      </c>
      <c r="N1396" t="s">
        <v>459</v>
      </c>
      <c r="O1396" s="39">
        <v>0.33842272968666998</v>
      </c>
    </row>
    <row r="1397" spans="3:15" x14ac:dyDescent="0.35">
      <c r="C1397" s="39"/>
      <c r="G1397" s="39"/>
      <c r="I1397" t="s">
        <v>1081</v>
      </c>
      <c r="J1397" t="s">
        <v>1080</v>
      </c>
      <c r="K1397">
        <v>6</v>
      </c>
      <c r="M1397" t="s">
        <v>2204</v>
      </c>
      <c r="N1397" t="s">
        <v>2203</v>
      </c>
      <c r="O1397" s="39">
        <v>0.33806366047745301</v>
      </c>
    </row>
    <row r="1398" spans="3:15" x14ac:dyDescent="0.35">
      <c r="C1398" s="39"/>
      <c r="G1398" s="39"/>
      <c r="I1398" t="s">
        <v>2673</v>
      </c>
      <c r="J1398" t="s">
        <v>2672</v>
      </c>
      <c r="K1398">
        <v>6</v>
      </c>
      <c r="M1398" t="s">
        <v>8197</v>
      </c>
      <c r="N1398" t="s">
        <v>8198</v>
      </c>
      <c r="O1398" s="39">
        <v>0.33806366047745301</v>
      </c>
    </row>
    <row r="1399" spans="3:15" x14ac:dyDescent="0.35">
      <c r="C1399" s="39"/>
      <c r="G1399" s="39"/>
      <c r="I1399" t="s">
        <v>1957</v>
      </c>
      <c r="J1399" t="s">
        <v>1956</v>
      </c>
      <c r="K1399">
        <v>6</v>
      </c>
      <c r="M1399" t="s">
        <v>6907</v>
      </c>
      <c r="N1399" t="s">
        <v>249</v>
      </c>
      <c r="O1399" s="39">
        <v>0.33770535241123401</v>
      </c>
    </row>
    <row r="1400" spans="3:15" x14ac:dyDescent="0.35">
      <c r="C1400" s="39"/>
      <c r="G1400" s="39"/>
      <c r="I1400" t="s">
        <v>2659</v>
      </c>
      <c r="J1400" t="s">
        <v>2658</v>
      </c>
      <c r="K1400">
        <v>6</v>
      </c>
      <c r="M1400" t="s">
        <v>1155</v>
      </c>
      <c r="N1400" t="s">
        <v>1154</v>
      </c>
      <c r="O1400" s="39">
        <v>0.33770535241123401</v>
      </c>
    </row>
    <row r="1401" spans="3:15" x14ac:dyDescent="0.35">
      <c r="C1401" s="39"/>
      <c r="G1401" s="39"/>
      <c r="I1401" t="s">
        <v>8696</v>
      </c>
      <c r="J1401" t="s">
        <v>8697</v>
      </c>
      <c r="K1401">
        <v>6</v>
      </c>
      <c r="M1401" t="s">
        <v>2668</v>
      </c>
      <c r="N1401" t="s">
        <v>2667</v>
      </c>
      <c r="O1401" s="39">
        <v>0.337571182624817</v>
      </c>
    </row>
    <row r="1402" spans="3:15" x14ac:dyDescent="0.35">
      <c r="C1402" s="39"/>
      <c r="G1402" s="39"/>
      <c r="I1402" t="s">
        <v>627</v>
      </c>
      <c r="J1402" t="s">
        <v>626</v>
      </c>
      <c r="K1402">
        <v>6</v>
      </c>
      <c r="M1402" t="s">
        <v>8191</v>
      </c>
      <c r="N1402" t="s">
        <v>8192</v>
      </c>
      <c r="O1402" s="39">
        <v>0.33743711940693599</v>
      </c>
    </row>
    <row r="1403" spans="3:15" x14ac:dyDescent="0.35">
      <c r="C1403" s="39"/>
      <c r="G1403" s="39"/>
      <c r="I1403" t="s">
        <v>3684</v>
      </c>
      <c r="J1403" t="s">
        <v>3683</v>
      </c>
      <c r="K1403">
        <v>6</v>
      </c>
      <c r="M1403" t="s">
        <v>1939</v>
      </c>
      <c r="N1403" t="s">
        <v>1938</v>
      </c>
      <c r="O1403" s="39">
        <v>0.33739245532759699</v>
      </c>
    </row>
    <row r="1404" spans="3:15" x14ac:dyDescent="0.35">
      <c r="C1404" s="39"/>
      <c r="G1404" s="39"/>
      <c r="I1404" t="s">
        <v>824</v>
      </c>
      <c r="J1404" t="s">
        <v>823</v>
      </c>
      <c r="K1404">
        <v>6</v>
      </c>
      <c r="M1404" t="s">
        <v>7431</v>
      </c>
      <c r="N1404" t="s">
        <v>7432</v>
      </c>
      <c r="O1404" s="39">
        <v>0.33725853400370398</v>
      </c>
    </row>
    <row r="1405" spans="3:15" x14ac:dyDescent="0.35">
      <c r="C1405" s="39"/>
      <c r="G1405" s="39"/>
      <c r="I1405" t="s">
        <v>8245</v>
      </c>
      <c r="J1405" t="s">
        <v>8246</v>
      </c>
      <c r="K1405">
        <v>6</v>
      </c>
      <c r="M1405" t="s">
        <v>7317</v>
      </c>
      <c r="N1405" t="s">
        <v>7318</v>
      </c>
      <c r="O1405" s="39">
        <v>0.33721391718481197</v>
      </c>
    </row>
    <row r="1406" spans="3:15" x14ac:dyDescent="0.35">
      <c r="C1406" s="39"/>
      <c r="G1406" s="39"/>
      <c r="I1406" t="s">
        <v>8125</v>
      </c>
      <c r="J1406" t="s">
        <v>8126</v>
      </c>
      <c r="K1406">
        <v>6</v>
      </c>
      <c r="M1406" t="s">
        <v>1388</v>
      </c>
      <c r="N1406" t="s">
        <v>1387</v>
      </c>
      <c r="O1406" s="39">
        <v>0.33703556789633698</v>
      </c>
    </row>
    <row r="1407" spans="3:15" x14ac:dyDescent="0.35">
      <c r="C1407" s="39"/>
      <c r="G1407" s="39"/>
      <c r="I1407" t="s">
        <v>7347</v>
      </c>
      <c r="J1407" t="s">
        <v>7348</v>
      </c>
      <c r="K1407">
        <v>6</v>
      </c>
      <c r="M1407" t="s">
        <v>7126</v>
      </c>
      <c r="N1407" t="s">
        <v>7127</v>
      </c>
      <c r="O1407" s="39">
        <v>0.33703556789633698</v>
      </c>
    </row>
    <row r="1408" spans="3:15" x14ac:dyDescent="0.35">
      <c r="C1408" s="39"/>
      <c r="G1408" s="39"/>
      <c r="I1408" t="s">
        <v>8231</v>
      </c>
      <c r="J1408" t="s">
        <v>8232</v>
      </c>
      <c r="K1408">
        <v>6</v>
      </c>
      <c r="M1408" t="s">
        <v>7399</v>
      </c>
      <c r="N1408" t="s">
        <v>7400</v>
      </c>
      <c r="O1408" s="39">
        <v>0.33685740716267998</v>
      </c>
    </row>
    <row r="1409" spans="3:15" x14ac:dyDescent="0.35">
      <c r="C1409" s="39"/>
      <c r="G1409" s="39"/>
      <c r="I1409" t="s">
        <v>7403</v>
      </c>
      <c r="J1409" t="s">
        <v>7404</v>
      </c>
      <c r="K1409">
        <v>6</v>
      </c>
      <c r="M1409" t="s">
        <v>7017</v>
      </c>
      <c r="N1409" t="s">
        <v>7018</v>
      </c>
      <c r="O1409" s="39">
        <v>0.33681289640591899</v>
      </c>
    </row>
    <row r="1410" spans="3:15" x14ac:dyDescent="0.35">
      <c r="C1410" s="39"/>
      <c r="G1410" s="39"/>
      <c r="I1410" t="s">
        <v>1971</v>
      </c>
      <c r="J1410" t="s">
        <v>1970</v>
      </c>
      <c r="K1410">
        <v>6</v>
      </c>
      <c r="M1410" t="s">
        <v>1309</v>
      </c>
      <c r="N1410" t="s">
        <v>1308</v>
      </c>
      <c r="O1410" s="39">
        <v>0.33676839741048997</v>
      </c>
    </row>
    <row r="1411" spans="3:15" x14ac:dyDescent="0.35">
      <c r="C1411" s="39"/>
      <c r="G1411" s="39"/>
      <c r="I1411" t="s">
        <v>7290</v>
      </c>
      <c r="J1411" t="s">
        <v>7291</v>
      </c>
      <c r="K1411">
        <v>6</v>
      </c>
      <c r="M1411" t="s">
        <v>1358</v>
      </c>
      <c r="N1411" t="s">
        <v>1357</v>
      </c>
      <c r="O1411" s="39">
        <v>0.33672391017172998</v>
      </c>
    </row>
    <row r="1412" spans="3:15" x14ac:dyDescent="0.35">
      <c r="C1412" s="39"/>
      <c r="G1412" s="39"/>
      <c r="I1412" t="s">
        <v>8173</v>
      </c>
      <c r="J1412" t="s">
        <v>8174</v>
      </c>
      <c r="K1412">
        <v>6</v>
      </c>
      <c r="M1412" t="s">
        <v>8233</v>
      </c>
      <c r="N1412" t="s">
        <v>8234</v>
      </c>
      <c r="O1412" s="39">
        <v>0.33659051894889702</v>
      </c>
    </row>
    <row r="1413" spans="3:15" x14ac:dyDescent="0.35">
      <c r="C1413" s="39"/>
      <c r="G1413" s="39"/>
      <c r="I1413" t="s">
        <v>7361</v>
      </c>
      <c r="J1413" t="s">
        <v>7362</v>
      </c>
      <c r="K1413">
        <v>6</v>
      </c>
      <c r="M1413" t="s">
        <v>7361</v>
      </c>
      <c r="N1413" t="s">
        <v>7362</v>
      </c>
      <c r="O1413" s="39">
        <v>0.33654607869025599</v>
      </c>
    </row>
    <row r="1414" spans="3:15" x14ac:dyDescent="0.35">
      <c r="C1414" s="39"/>
      <c r="G1414" s="39"/>
      <c r="I1414" t="s">
        <v>8150</v>
      </c>
      <c r="J1414" t="s">
        <v>8151</v>
      </c>
      <c r="K1414">
        <v>6</v>
      </c>
      <c r="M1414" t="s">
        <v>1806</v>
      </c>
      <c r="N1414" t="s">
        <v>1805</v>
      </c>
      <c r="O1414" s="39">
        <v>0.33641282829615898</v>
      </c>
    </row>
    <row r="1415" spans="3:15" x14ac:dyDescent="0.35">
      <c r="C1415" s="39"/>
      <c r="G1415" s="39"/>
      <c r="I1415" t="s">
        <v>2639</v>
      </c>
      <c r="J1415" t="s">
        <v>2638</v>
      </c>
      <c r="K1415">
        <v>6</v>
      </c>
      <c r="M1415" t="s">
        <v>8698</v>
      </c>
      <c r="N1415" t="s">
        <v>8699</v>
      </c>
      <c r="O1415" s="39">
        <v>0.336146643808519</v>
      </c>
    </row>
    <row r="1416" spans="3:15" x14ac:dyDescent="0.35">
      <c r="C1416" s="39"/>
      <c r="G1416" s="39"/>
      <c r="I1416" t="s">
        <v>7983</v>
      </c>
      <c r="J1416" t="s">
        <v>7984</v>
      </c>
      <c r="K1416">
        <v>6</v>
      </c>
      <c r="M1416" t="s">
        <v>5240</v>
      </c>
      <c r="N1416" t="s">
        <v>5239</v>
      </c>
      <c r="O1416" s="39">
        <v>0.33610232067510498</v>
      </c>
    </row>
    <row r="1417" spans="3:15" x14ac:dyDescent="0.35">
      <c r="C1417" s="39"/>
      <c r="G1417" s="39"/>
      <c r="I1417" t="s">
        <v>1794</v>
      </c>
      <c r="J1417" t="s">
        <v>1793</v>
      </c>
      <c r="K1417">
        <v>6</v>
      </c>
      <c r="M1417" t="s">
        <v>7159</v>
      </c>
      <c r="N1417" t="s">
        <v>7160</v>
      </c>
      <c r="O1417" s="39">
        <v>0.33605800922874002</v>
      </c>
    </row>
    <row r="1418" spans="3:15" x14ac:dyDescent="0.35">
      <c r="C1418" s="39"/>
      <c r="G1418" s="39"/>
      <c r="I1418" t="s">
        <v>8154</v>
      </c>
      <c r="J1418" t="s">
        <v>8155</v>
      </c>
      <c r="K1418">
        <v>6</v>
      </c>
      <c r="M1418" t="s">
        <v>2965</v>
      </c>
      <c r="N1418" t="s">
        <v>2964</v>
      </c>
      <c r="O1418" s="39">
        <v>0.33605800922874002</v>
      </c>
    </row>
    <row r="1419" spans="3:15" x14ac:dyDescent="0.35">
      <c r="C1419" s="39"/>
      <c r="G1419" s="39"/>
      <c r="I1419" t="s">
        <v>1596</v>
      </c>
      <c r="J1419" t="s">
        <v>1595</v>
      </c>
      <c r="K1419">
        <v>6</v>
      </c>
      <c r="M1419" t="s">
        <v>2436</v>
      </c>
      <c r="N1419" t="s">
        <v>2435</v>
      </c>
      <c r="O1419" s="39">
        <v>0.33601370946480302</v>
      </c>
    </row>
    <row r="1420" spans="3:15" x14ac:dyDescent="0.35">
      <c r="C1420" s="39"/>
      <c r="G1420" s="39"/>
      <c r="I1420" t="s">
        <v>8219</v>
      </c>
      <c r="J1420" t="s">
        <v>8220</v>
      </c>
      <c r="K1420">
        <v>6</v>
      </c>
      <c r="M1420" t="s">
        <v>2198</v>
      </c>
      <c r="N1420" t="s">
        <v>2197</v>
      </c>
      <c r="O1420" s="39">
        <v>0.33601370946480302</v>
      </c>
    </row>
    <row r="1421" spans="3:15" x14ac:dyDescent="0.35">
      <c r="C1421" s="39"/>
      <c r="G1421" s="39"/>
      <c r="I1421" t="s">
        <v>8144</v>
      </c>
      <c r="J1421" t="s">
        <v>8145</v>
      </c>
      <c r="K1421">
        <v>6</v>
      </c>
      <c r="M1421" t="s">
        <v>791</v>
      </c>
      <c r="N1421" t="s">
        <v>790</v>
      </c>
      <c r="O1421" s="39">
        <v>0.335925144965735</v>
      </c>
    </row>
    <row r="1422" spans="3:15" x14ac:dyDescent="0.35">
      <c r="C1422" s="39"/>
      <c r="G1422" s="39"/>
      <c r="I1422" t="s">
        <v>392</v>
      </c>
      <c r="J1422" t="s">
        <v>391</v>
      </c>
      <c r="K1422">
        <v>6</v>
      </c>
      <c r="M1422" t="s">
        <v>7192</v>
      </c>
      <c r="N1422" t="s">
        <v>7193</v>
      </c>
      <c r="O1422" s="39">
        <v>0.33583662714097401</v>
      </c>
    </row>
    <row r="1423" spans="3:15" x14ac:dyDescent="0.35">
      <c r="C1423" s="39"/>
      <c r="G1423" s="39"/>
      <c r="I1423" t="s">
        <v>7329</v>
      </c>
      <c r="J1423" t="s">
        <v>7330</v>
      </c>
      <c r="K1423">
        <v>6</v>
      </c>
      <c r="M1423" t="s">
        <v>8700</v>
      </c>
      <c r="N1423" t="s">
        <v>8701</v>
      </c>
      <c r="O1423" s="39">
        <v>0.33583662714097401</v>
      </c>
    </row>
    <row r="1424" spans="3:15" x14ac:dyDescent="0.35">
      <c r="C1424" s="39"/>
      <c r="G1424" s="39"/>
      <c r="I1424" t="s">
        <v>7437</v>
      </c>
      <c r="J1424" t="s">
        <v>7438</v>
      </c>
      <c r="K1424">
        <v>6</v>
      </c>
      <c r="M1424" t="s">
        <v>514</v>
      </c>
      <c r="N1424" t="s">
        <v>513</v>
      </c>
      <c r="O1424" s="39">
        <v>0.33579238571993097</v>
      </c>
    </row>
    <row r="1425" spans="3:15" x14ac:dyDescent="0.35">
      <c r="C1425" s="39"/>
      <c r="G1425" s="39"/>
      <c r="I1425" t="s">
        <v>8247</v>
      </c>
      <c r="J1425" t="s">
        <v>8248</v>
      </c>
      <c r="K1425">
        <v>6</v>
      </c>
      <c r="M1425" t="s">
        <v>936</v>
      </c>
      <c r="N1425" t="s">
        <v>935</v>
      </c>
      <c r="O1425" s="39">
        <v>0.33557135334386501</v>
      </c>
    </row>
    <row r="1426" spans="3:15" x14ac:dyDescent="0.35">
      <c r="C1426" s="39"/>
      <c r="G1426" s="39"/>
      <c r="I1426" t="s">
        <v>520</v>
      </c>
      <c r="J1426" t="s">
        <v>519</v>
      </c>
      <c r="K1426">
        <v>6</v>
      </c>
      <c r="M1426" t="s">
        <v>8201</v>
      </c>
      <c r="N1426" t="s">
        <v>8202</v>
      </c>
      <c r="O1426" s="39">
        <v>0.335483021847854</v>
      </c>
    </row>
    <row r="1427" spans="3:15" x14ac:dyDescent="0.35">
      <c r="C1427" s="39"/>
      <c r="G1427" s="39"/>
      <c r="I1427" t="s">
        <v>8241</v>
      </c>
      <c r="J1427" t="s">
        <v>8242</v>
      </c>
      <c r="K1427">
        <v>6</v>
      </c>
      <c r="M1427" t="s">
        <v>6995</v>
      </c>
      <c r="N1427" t="s">
        <v>6996</v>
      </c>
      <c r="O1427" s="39">
        <v>0.33539473684210502</v>
      </c>
    </row>
    <row r="1428" spans="3:15" x14ac:dyDescent="0.35">
      <c r="C1428" s="39"/>
      <c r="G1428" s="39"/>
      <c r="I1428" t="s">
        <v>7397</v>
      </c>
      <c r="J1428" t="s">
        <v>7398</v>
      </c>
      <c r="K1428">
        <v>6</v>
      </c>
      <c r="M1428" t="s">
        <v>7379</v>
      </c>
      <c r="N1428" t="s">
        <v>7380</v>
      </c>
      <c r="O1428" s="39">
        <v>0.33535061176161002</v>
      </c>
    </row>
    <row r="1429" spans="3:15" x14ac:dyDescent="0.35">
      <c r="C1429" s="39"/>
      <c r="G1429" s="39"/>
      <c r="I1429" t="s">
        <v>1665</v>
      </c>
      <c r="J1429" t="s">
        <v>1664</v>
      </c>
      <c r="K1429">
        <v>6</v>
      </c>
      <c r="M1429" t="s">
        <v>7349</v>
      </c>
      <c r="N1429" t="s">
        <v>7350</v>
      </c>
      <c r="O1429" s="39">
        <v>0.33535061176161002</v>
      </c>
    </row>
    <row r="1430" spans="3:15" x14ac:dyDescent="0.35">
      <c r="C1430" s="39"/>
      <c r="G1430" s="39"/>
      <c r="I1430" t="s">
        <v>5220</v>
      </c>
      <c r="J1430" t="s">
        <v>5219</v>
      </c>
      <c r="K1430">
        <v>6</v>
      </c>
      <c r="M1430" t="s">
        <v>2207</v>
      </c>
      <c r="N1430" t="s">
        <v>2206</v>
      </c>
      <c r="O1430" s="39">
        <v>0.33526239642246403</v>
      </c>
    </row>
    <row r="1431" spans="3:15" x14ac:dyDescent="0.35">
      <c r="C1431" s="39"/>
      <c r="G1431" s="39"/>
      <c r="I1431" t="s">
        <v>7021</v>
      </c>
      <c r="J1431" t="s">
        <v>7022</v>
      </c>
      <c r="K1431">
        <v>6</v>
      </c>
      <c r="M1431" t="s">
        <v>1768</v>
      </c>
      <c r="N1431" t="s">
        <v>1767</v>
      </c>
      <c r="O1431" s="39">
        <v>0.335174227481919</v>
      </c>
    </row>
    <row r="1432" spans="3:15" x14ac:dyDescent="0.35">
      <c r="C1432" s="39"/>
      <c r="G1432" s="39"/>
      <c r="I1432" t="s">
        <v>4721</v>
      </c>
      <c r="J1432" t="s">
        <v>4720</v>
      </c>
      <c r="K1432">
        <v>6</v>
      </c>
      <c r="M1432" t="s">
        <v>3560</v>
      </c>
      <c r="N1432" t="s">
        <v>3559</v>
      </c>
      <c r="O1432" s="39">
        <v>0.33513016039968402</v>
      </c>
    </row>
    <row r="1433" spans="3:15" x14ac:dyDescent="0.35">
      <c r="C1433" s="39"/>
      <c r="G1433" s="39"/>
      <c r="I1433" t="s">
        <v>7319</v>
      </c>
      <c r="J1433" t="s">
        <v>7320</v>
      </c>
      <c r="K1433">
        <v>6</v>
      </c>
      <c r="M1433" t="s">
        <v>8177</v>
      </c>
      <c r="N1433" t="s">
        <v>8178</v>
      </c>
      <c r="O1433" s="39">
        <v>0.33495400788436203</v>
      </c>
    </row>
    <row r="1434" spans="3:15" x14ac:dyDescent="0.35">
      <c r="C1434" s="39"/>
      <c r="G1434" s="39"/>
      <c r="I1434" t="s">
        <v>5406</v>
      </c>
      <c r="J1434" t="s">
        <v>5405</v>
      </c>
      <c r="K1434">
        <v>6</v>
      </c>
      <c r="M1434" t="s">
        <v>8221</v>
      </c>
      <c r="N1434" t="s">
        <v>8222</v>
      </c>
      <c r="O1434" s="39">
        <v>0.33495400788436203</v>
      </c>
    </row>
    <row r="1435" spans="3:15" x14ac:dyDescent="0.35">
      <c r="C1435" s="39"/>
      <c r="G1435" s="39"/>
      <c r="I1435" t="s">
        <v>1385</v>
      </c>
      <c r="J1435" t="s">
        <v>1384</v>
      </c>
      <c r="K1435">
        <v>6</v>
      </c>
      <c r="M1435" t="s">
        <v>7319</v>
      </c>
      <c r="N1435" t="s">
        <v>7320</v>
      </c>
      <c r="O1435" s="39">
        <v>0.33490999868611199</v>
      </c>
    </row>
    <row r="1436" spans="3:15" x14ac:dyDescent="0.35">
      <c r="C1436" s="39"/>
      <c r="G1436" s="39"/>
      <c r="I1436" t="s">
        <v>5282</v>
      </c>
      <c r="J1436" t="s">
        <v>5281</v>
      </c>
      <c r="K1436">
        <v>6</v>
      </c>
      <c r="M1436" t="s">
        <v>4837</v>
      </c>
      <c r="N1436" t="s">
        <v>4835</v>
      </c>
      <c r="O1436" s="39">
        <v>0.33490999868611199</v>
      </c>
    </row>
    <row r="1437" spans="3:15" x14ac:dyDescent="0.35">
      <c r="C1437" s="39"/>
      <c r="G1437" s="39"/>
      <c r="I1437" t="s">
        <v>7355</v>
      </c>
      <c r="J1437" t="s">
        <v>7356</v>
      </c>
      <c r="K1437">
        <v>6</v>
      </c>
      <c r="M1437" t="s">
        <v>6693</v>
      </c>
      <c r="N1437" t="s">
        <v>6694</v>
      </c>
      <c r="O1437" s="39">
        <v>0.33486600105097197</v>
      </c>
    </row>
    <row r="1438" spans="3:15" x14ac:dyDescent="0.35">
      <c r="C1438" s="39"/>
      <c r="G1438" s="39"/>
      <c r="I1438" t="s">
        <v>5294</v>
      </c>
      <c r="J1438" t="s">
        <v>5293</v>
      </c>
      <c r="K1438">
        <v>6</v>
      </c>
      <c r="M1438" t="s">
        <v>3251</v>
      </c>
      <c r="N1438" t="s">
        <v>3250</v>
      </c>
      <c r="O1438" s="39">
        <v>0.33482201497438502</v>
      </c>
    </row>
    <row r="1439" spans="3:15" x14ac:dyDescent="0.35">
      <c r="C1439" s="39"/>
      <c r="G1439" s="39"/>
      <c r="I1439" t="s">
        <v>8251</v>
      </c>
      <c r="J1439" t="s">
        <v>8252</v>
      </c>
      <c r="K1439">
        <v>6</v>
      </c>
      <c r="M1439" t="s">
        <v>5127</v>
      </c>
      <c r="N1439" t="s">
        <v>5126</v>
      </c>
      <c r="O1439" s="39">
        <v>0.33482201497438502</v>
      </c>
    </row>
    <row r="1440" spans="3:15" x14ac:dyDescent="0.35">
      <c r="C1440" s="39"/>
      <c r="G1440" s="39"/>
      <c r="I1440" t="s">
        <v>7200</v>
      </c>
      <c r="J1440" t="s">
        <v>7201</v>
      </c>
      <c r="K1440">
        <v>6</v>
      </c>
      <c r="M1440" t="s">
        <v>1303</v>
      </c>
      <c r="N1440" t="s">
        <v>1302</v>
      </c>
      <c r="O1440" s="39">
        <v>0.33477804045179899</v>
      </c>
    </row>
    <row r="1441" spans="3:15" x14ac:dyDescent="0.35">
      <c r="C1441" s="39"/>
      <c r="G1441" s="39"/>
      <c r="I1441" t="s">
        <v>1477</v>
      </c>
      <c r="J1441" t="s">
        <v>1476</v>
      </c>
      <c r="K1441">
        <v>6</v>
      </c>
      <c r="M1441" t="s">
        <v>8205</v>
      </c>
      <c r="N1441" t="s">
        <v>8206</v>
      </c>
      <c r="O1441" s="39">
        <v>0.334558340989631</v>
      </c>
    </row>
    <row r="1442" spans="3:15" x14ac:dyDescent="0.35">
      <c r="C1442" s="39"/>
      <c r="G1442" s="39"/>
      <c r="I1442" t="s">
        <v>8698</v>
      </c>
      <c r="J1442" t="s">
        <v>8699</v>
      </c>
      <c r="K1442">
        <v>6</v>
      </c>
      <c r="M1442" t="s">
        <v>7345</v>
      </c>
      <c r="N1442" t="s">
        <v>7346</v>
      </c>
      <c r="O1442" s="39">
        <v>0.33451443569553801</v>
      </c>
    </row>
    <row r="1443" spans="3:15" x14ac:dyDescent="0.35">
      <c r="C1443" s="39"/>
      <c r="G1443" s="39"/>
      <c r="I1443" t="s">
        <v>304</v>
      </c>
      <c r="J1443" t="s">
        <v>303</v>
      </c>
      <c r="K1443">
        <v>6</v>
      </c>
      <c r="M1443" t="s">
        <v>1420</v>
      </c>
      <c r="N1443" t="s">
        <v>1419</v>
      </c>
      <c r="O1443" s="39">
        <v>0.33447054192363201</v>
      </c>
    </row>
    <row r="1444" spans="3:15" x14ac:dyDescent="0.35">
      <c r="C1444" s="39"/>
      <c r="G1444" s="39"/>
      <c r="I1444" t="s">
        <v>494</v>
      </c>
      <c r="J1444" t="s">
        <v>493</v>
      </c>
      <c r="K1444">
        <v>6</v>
      </c>
      <c r="M1444" t="s">
        <v>8219</v>
      </c>
      <c r="N1444" t="s">
        <v>8220</v>
      </c>
      <c r="O1444" s="39">
        <v>0.33442665966937801</v>
      </c>
    </row>
    <row r="1445" spans="3:15" x14ac:dyDescent="0.35">
      <c r="C1445" s="39"/>
      <c r="G1445" s="39"/>
      <c r="I1445" t="s">
        <v>5397</v>
      </c>
      <c r="J1445" t="s">
        <v>5396</v>
      </c>
      <c r="K1445">
        <v>6</v>
      </c>
      <c r="M1445" t="s">
        <v>1480</v>
      </c>
      <c r="N1445" t="s">
        <v>1479</v>
      </c>
      <c r="O1445" s="39">
        <v>0.33433892969569701</v>
      </c>
    </row>
    <row r="1446" spans="3:15" x14ac:dyDescent="0.35">
      <c r="C1446" s="39"/>
      <c r="G1446" s="39"/>
      <c r="I1446" t="s">
        <v>738</v>
      </c>
      <c r="J1446" t="s">
        <v>737</v>
      </c>
      <c r="K1446">
        <v>6</v>
      </c>
      <c r="M1446" t="s">
        <v>2690</v>
      </c>
      <c r="N1446" t="s">
        <v>2689</v>
      </c>
      <c r="O1446" s="39">
        <v>0.33425124573826298</v>
      </c>
    </row>
    <row r="1447" spans="3:15" x14ac:dyDescent="0.35">
      <c r="C1447" s="39"/>
      <c r="G1447" s="39"/>
      <c r="I1447" t="s">
        <v>5423</v>
      </c>
      <c r="J1447" t="s">
        <v>5422</v>
      </c>
      <c r="K1447">
        <v>6</v>
      </c>
      <c r="M1447" t="s">
        <v>8225</v>
      </c>
      <c r="N1447" t="s">
        <v>8226</v>
      </c>
      <c r="O1447" s="39">
        <v>0.33420742100432599</v>
      </c>
    </row>
    <row r="1448" spans="3:15" x14ac:dyDescent="0.35">
      <c r="C1448" s="39"/>
      <c r="G1448" s="39"/>
      <c r="I1448" t="s">
        <v>5303</v>
      </c>
      <c r="J1448" t="s">
        <v>5302</v>
      </c>
      <c r="K1448">
        <v>6</v>
      </c>
      <c r="M1448" t="s">
        <v>7391</v>
      </c>
      <c r="N1448" t="s">
        <v>7392</v>
      </c>
      <c r="O1448" s="39">
        <v>0.334163607760881</v>
      </c>
    </row>
    <row r="1449" spans="3:15" x14ac:dyDescent="0.35">
      <c r="C1449" s="39"/>
      <c r="G1449" s="39"/>
      <c r="I1449" t="s">
        <v>1768</v>
      </c>
      <c r="J1449" t="s">
        <v>1767</v>
      </c>
      <c r="K1449">
        <v>6</v>
      </c>
      <c r="M1449" t="s">
        <v>8215</v>
      </c>
      <c r="N1449" t="s">
        <v>8216</v>
      </c>
      <c r="O1449" s="39">
        <v>0.33411980600340802</v>
      </c>
    </row>
    <row r="1450" spans="3:15" x14ac:dyDescent="0.35">
      <c r="C1450" s="39"/>
      <c r="G1450" s="39"/>
      <c r="I1450" t="s">
        <v>7294</v>
      </c>
      <c r="J1450" t="s">
        <v>7295</v>
      </c>
      <c r="K1450">
        <v>6</v>
      </c>
      <c r="M1450" t="s">
        <v>8142</v>
      </c>
      <c r="N1450" t="s">
        <v>8143</v>
      </c>
      <c r="O1450" s="39">
        <v>0.33403223692831802</v>
      </c>
    </row>
    <row r="1451" spans="3:15" x14ac:dyDescent="0.35">
      <c r="C1451" s="39"/>
      <c r="G1451" s="39"/>
      <c r="I1451" t="s">
        <v>6301</v>
      </c>
      <c r="J1451" t="s">
        <v>239</v>
      </c>
      <c r="K1451">
        <v>6</v>
      </c>
      <c r="M1451" t="s">
        <v>1741</v>
      </c>
      <c r="N1451" t="s">
        <v>1740</v>
      </c>
      <c r="O1451" s="39">
        <v>0.333988469601677</v>
      </c>
    </row>
    <row r="1452" spans="3:15" x14ac:dyDescent="0.35">
      <c r="C1452" s="39"/>
      <c r="G1452" s="39"/>
      <c r="I1452" t="s">
        <v>7947</v>
      </c>
      <c r="J1452" t="s">
        <v>7948</v>
      </c>
      <c r="K1452">
        <v>6</v>
      </c>
      <c r="M1452" t="s">
        <v>7234</v>
      </c>
      <c r="N1452" t="s">
        <v>7235</v>
      </c>
      <c r="O1452" s="39">
        <v>0.33390096934765501</v>
      </c>
    </row>
    <row r="1453" spans="3:15" x14ac:dyDescent="0.35">
      <c r="C1453" s="39"/>
      <c r="G1453" s="39"/>
      <c r="I1453" t="s">
        <v>1939</v>
      </c>
      <c r="J1453" t="s">
        <v>1938</v>
      </c>
      <c r="K1453">
        <v>6</v>
      </c>
      <c r="M1453" t="s">
        <v>3795</v>
      </c>
      <c r="N1453" t="s">
        <v>3794</v>
      </c>
      <c r="O1453" s="39">
        <v>0.33385723641126303</v>
      </c>
    </row>
    <row r="1454" spans="3:15" x14ac:dyDescent="0.35">
      <c r="C1454" s="39"/>
      <c r="G1454" s="39"/>
      <c r="I1454" t="s">
        <v>8193</v>
      </c>
      <c r="J1454" t="s">
        <v>8194</v>
      </c>
      <c r="K1454">
        <v>6</v>
      </c>
      <c r="M1454" t="s">
        <v>3457</v>
      </c>
      <c r="N1454" t="s">
        <v>3456</v>
      </c>
      <c r="O1454" s="39">
        <v>0.33381351492928202</v>
      </c>
    </row>
    <row r="1455" spans="3:15" x14ac:dyDescent="0.35">
      <c r="C1455" s="39"/>
      <c r="G1455" s="39"/>
      <c r="I1455" t="s">
        <v>7120</v>
      </c>
      <c r="J1455" t="s">
        <v>7121</v>
      </c>
      <c r="K1455">
        <v>6</v>
      </c>
      <c r="M1455" t="s">
        <v>8223</v>
      </c>
      <c r="N1455" t="s">
        <v>8224</v>
      </c>
      <c r="O1455" s="39">
        <v>0.33359507917811798</v>
      </c>
    </row>
    <row r="1456" spans="3:15" x14ac:dyDescent="0.35">
      <c r="C1456" s="39"/>
      <c r="G1456" s="39"/>
      <c r="I1456" t="s">
        <v>5285</v>
      </c>
      <c r="J1456" t="s">
        <v>5284</v>
      </c>
      <c r="K1456">
        <v>6</v>
      </c>
      <c r="M1456" t="s">
        <v>7421</v>
      </c>
      <c r="N1456" t="s">
        <v>7422</v>
      </c>
      <c r="O1456" s="39">
        <v>0.33350778490121602</v>
      </c>
    </row>
    <row r="1457" spans="3:15" x14ac:dyDescent="0.35">
      <c r="C1457" s="39"/>
      <c r="G1457" s="39"/>
      <c r="I1457" t="s">
        <v>6473</v>
      </c>
      <c r="J1457" t="s">
        <v>6474</v>
      </c>
      <c r="K1457">
        <v>5</v>
      </c>
      <c r="M1457" t="s">
        <v>7407</v>
      </c>
      <c r="N1457" t="s">
        <v>7408</v>
      </c>
      <c r="O1457" s="39">
        <v>0.33346415489272602</v>
      </c>
    </row>
    <row r="1458" spans="3:15" x14ac:dyDescent="0.35">
      <c r="C1458" s="39"/>
      <c r="G1458" s="39"/>
      <c r="I1458" t="s">
        <v>7315</v>
      </c>
      <c r="J1458" t="s">
        <v>7316</v>
      </c>
      <c r="K1458">
        <v>5</v>
      </c>
      <c r="M1458" t="s">
        <v>6320</v>
      </c>
      <c r="N1458" t="s">
        <v>6321</v>
      </c>
      <c r="O1458" s="39">
        <v>0.33342053629823398</v>
      </c>
    </row>
    <row r="1459" spans="3:15" x14ac:dyDescent="0.35">
      <c r="C1459" s="39"/>
      <c r="G1459" s="39"/>
      <c r="I1459" t="s">
        <v>8199</v>
      </c>
      <c r="J1459" t="s">
        <v>8200</v>
      </c>
      <c r="K1459">
        <v>5</v>
      </c>
      <c r="M1459" t="s">
        <v>2301</v>
      </c>
      <c r="N1459" t="s">
        <v>2300</v>
      </c>
      <c r="O1459" s="39">
        <v>0.33342053629823398</v>
      </c>
    </row>
    <row r="1460" spans="3:15" x14ac:dyDescent="0.35">
      <c r="C1460" s="39"/>
      <c r="G1460" s="39"/>
      <c r="I1460" t="s">
        <v>8215</v>
      </c>
      <c r="J1460" t="s">
        <v>8216</v>
      </c>
      <c r="K1460">
        <v>5</v>
      </c>
      <c r="M1460" t="s">
        <v>395</v>
      </c>
      <c r="N1460" t="s">
        <v>394</v>
      </c>
      <c r="O1460" s="39">
        <v>0.33342053629823398</v>
      </c>
    </row>
    <row r="1461" spans="3:15" x14ac:dyDescent="0.35">
      <c r="C1461" s="39"/>
      <c r="G1461" s="39"/>
      <c r="I1461" t="s">
        <v>7401</v>
      </c>
      <c r="J1461" t="s">
        <v>7402</v>
      </c>
      <c r="K1461">
        <v>5</v>
      </c>
      <c r="M1461" t="s">
        <v>7276</v>
      </c>
      <c r="N1461" t="s">
        <v>7277</v>
      </c>
      <c r="O1461" s="39">
        <v>0.333376929113261</v>
      </c>
    </row>
    <row r="1462" spans="3:15" x14ac:dyDescent="0.35">
      <c r="C1462" s="39"/>
      <c r="G1462" s="39"/>
      <c r="I1462" t="s">
        <v>7405</v>
      </c>
      <c r="J1462" t="s">
        <v>7406</v>
      </c>
      <c r="K1462">
        <v>5</v>
      </c>
      <c r="M1462" t="s">
        <v>1794</v>
      </c>
      <c r="N1462" t="s">
        <v>1793</v>
      </c>
      <c r="O1462" s="39">
        <v>0.33333333333333298</v>
      </c>
    </row>
    <row r="1463" spans="3:15" x14ac:dyDescent="0.35">
      <c r="C1463" s="39"/>
      <c r="G1463" s="39"/>
      <c r="I1463" t="s">
        <v>1700</v>
      </c>
      <c r="J1463" t="s">
        <v>1699</v>
      </c>
      <c r="K1463">
        <v>5</v>
      </c>
      <c r="M1463" t="s">
        <v>8211</v>
      </c>
      <c r="N1463" t="s">
        <v>8212</v>
      </c>
      <c r="O1463" s="39">
        <v>0.33320261437908399</v>
      </c>
    </row>
    <row r="1464" spans="3:15" x14ac:dyDescent="0.35">
      <c r="C1464" s="39"/>
      <c r="G1464" s="39"/>
      <c r="I1464" t="s">
        <v>502</v>
      </c>
      <c r="J1464" t="s">
        <v>501</v>
      </c>
      <c r="K1464">
        <v>5</v>
      </c>
      <c r="M1464" t="s">
        <v>7286</v>
      </c>
      <c r="N1464" t="s">
        <v>7287</v>
      </c>
      <c r="O1464" s="39">
        <v>0.33302848183956102</v>
      </c>
    </row>
    <row r="1465" spans="3:15" x14ac:dyDescent="0.35">
      <c r="C1465" s="39"/>
      <c r="G1465" s="39"/>
      <c r="I1465" t="s">
        <v>2525</v>
      </c>
      <c r="J1465" t="s">
        <v>2524</v>
      </c>
      <c r="K1465">
        <v>5</v>
      </c>
      <c r="M1465" t="s">
        <v>7425</v>
      </c>
      <c r="N1465" t="s">
        <v>7426</v>
      </c>
      <c r="O1465" s="39">
        <v>0.33302848183956102</v>
      </c>
    </row>
    <row r="1466" spans="3:15" x14ac:dyDescent="0.35">
      <c r="C1466" s="39"/>
      <c r="G1466" s="39"/>
      <c r="I1466" t="s">
        <v>7327</v>
      </c>
      <c r="J1466" t="s">
        <v>7328</v>
      </c>
      <c r="K1466">
        <v>5</v>
      </c>
      <c r="M1466" t="s">
        <v>7337</v>
      </c>
      <c r="N1466" t="s">
        <v>7338</v>
      </c>
      <c r="O1466" s="39">
        <v>0.33298497713912401</v>
      </c>
    </row>
    <row r="1467" spans="3:15" x14ac:dyDescent="0.35">
      <c r="C1467" s="39"/>
      <c r="G1467" s="39"/>
      <c r="I1467" t="s">
        <v>2890</v>
      </c>
      <c r="J1467" t="s">
        <v>2889</v>
      </c>
      <c r="K1467">
        <v>5</v>
      </c>
      <c r="M1467" t="s">
        <v>7353</v>
      </c>
      <c r="N1467" t="s">
        <v>7354</v>
      </c>
      <c r="O1467" s="39">
        <v>0.33294148380355199</v>
      </c>
    </row>
    <row r="1468" spans="3:15" x14ac:dyDescent="0.35">
      <c r="C1468" s="39"/>
      <c r="G1468" s="39"/>
      <c r="I1468" t="s">
        <v>1674</v>
      </c>
      <c r="J1468" t="s">
        <v>1673</v>
      </c>
      <c r="K1468">
        <v>5</v>
      </c>
      <c r="M1468" t="s">
        <v>7397</v>
      </c>
      <c r="N1468" t="s">
        <v>7398</v>
      </c>
      <c r="O1468" s="39">
        <v>0.33294148380355199</v>
      </c>
    </row>
    <row r="1469" spans="3:15" x14ac:dyDescent="0.35">
      <c r="C1469" s="39"/>
      <c r="G1469" s="39"/>
      <c r="I1469" t="s">
        <v>8239</v>
      </c>
      <c r="J1469" t="s">
        <v>8240</v>
      </c>
      <c r="K1469">
        <v>5</v>
      </c>
      <c r="M1469" t="s">
        <v>2377</v>
      </c>
      <c r="N1469" t="s">
        <v>2376</v>
      </c>
      <c r="O1469" s="39">
        <v>0.33294148380355199</v>
      </c>
    </row>
    <row r="1470" spans="3:15" x14ac:dyDescent="0.35">
      <c r="C1470" s="39"/>
      <c r="G1470" s="39"/>
      <c r="I1470" t="s">
        <v>4837</v>
      </c>
      <c r="J1470" t="s">
        <v>4835</v>
      </c>
      <c r="K1470">
        <v>5</v>
      </c>
      <c r="M1470" t="s">
        <v>738</v>
      </c>
      <c r="N1470" t="s">
        <v>737</v>
      </c>
      <c r="O1470" s="39">
        <v>0.33289800182839202</v>
      </c>
    </row>
    <row r="1471" spans="3:15" x14ac:dyDescent="0.35">
      <c r="C1471" s="39"/>
      <c r="G1471" s="39"/>
      <c r="I1471" t="s">
        <v>3699</v>
      </c>
      <c r="J1471" t="s">
        <v>3698</v>
      </c>
      <c r="K1471">
        <v>5</v>
      </c>
      <c r="M1471" t="s">
        <v>3687</v>
      </c>
      <c r="N1471" t="s">
        <v>3686</v>
      </c>
      <c r="O1471" s="39">
        <v>0.332767624020887</v>
      </c>
    </row>
    <row r="1472" spans="3:15" x14ac:dyDescent="0.35">
      <c r="C1472" s="39"/>
      <c r="G1472" s="39"/>
      <c r="I1472" t="s">
        <v>5361</v>
      </c>
      <c r="J1472" t="s">
        <v>5360</v>
      </c>
      <c r="K1472">
        <v>5</v>
      </c>
      <c r="M1472" t="s">
        <v>7347</v>
      </c>
      <c r="N1472" t="s">
        <v>7348</v>
      </c>
      <c r="O1472" s="39">
        <v>0.33259394572024997</v>
      </c>
    </row>
    <row r="1473" spans="3:15" x14ac:dyDescent="0.35">
      <c r="C1473" s="39"/>
      <c r="G1473" s="39"/>
      <c r="I1473" t="s">
        <v>7425</v>
      </c>
      <c r="J1473" t="s">
        <v>7426</v>
      </c>
      <c r="K1473">
        <v>5</v>
      </c>
      <c r="M1473" t="s">
        <v>8209</v>
      </c>
      <c r="N1473" t="s">
        <v>8210</v>
      </c>
      <c r="O1473" s="39">
        <v>0.33259394572024997</v>
      </c>
    </row>
    <row r="1474" spans="3:15" x14ac:dyDescent="0.35">
      <c r="C1474" s="39"/>
      <c r="G1474" s="39"/>
      <c r="I1474" t="s">
        <v>6350</v>
      </c>
      <c r="J1474" t="s">
        <v>6351</v>
      </c>
      <c r="K1474">
        <v>5</v>
      </c>
      <c r="M1474" t="s">
        <v>7389</v>
      </c>
      <c r="N1474" t="s">
        <v>7390</v>
      </c>
      <c r="O1474" s="39">
        <v>0.33224713242961401</v>
      </c>
    </row>
    <row r="1475" spans="3:15" x14ac:dyDescent="0.35">
      <c r="C1475" s="39"/>
      <c r="G1475" s="39"/>
      <c r="I1475" t="s">
        <v>8171</v>
      </c>
      <c r="J1475" t="s">
        <v>8172</v>
      </c>
      <c r="K1475">
        <v>5</v>
      </c>
      <c r="M1475" t="s">
        <v>8167</v>
      </c>
      <c r="N1475" t="s">
        <v>8168</v>
      </c>
      <c r="O1475" s="39">
        <v>0.33207399687337102</v>
      </c>
    </row>
    <row r="1476" spans="3:15" x14ac:dyDescent="0.35">
      <c r="C1476" s="39"/>
      <c r="G1476" s="39"/>
      <c r="I1476" t="s">
        <v>2319</v>
      </c>
      <c r="J1476" t="s">
        <v>2318</v>
      </c>
      <c r="K1476">
        <v>5</v>
      </c>
      <c r="M1476" t="s">
        <v>2319</v>
      </c>
      <c r="N1476" t="s">
        <v>2318</v>
      </c>
      <c r="O1476" s="39">
        <v>0.33203074117493803</v>
      </c>
    </row>
    <row r="1477" spans="3:15" x14ac:dyDescent="0.35">
      <c r="C1477" s="39"/>
      <c r="G1477" s="39"/>
      <c r="I1477" t="s">
        <v>2057</v>
      </c>
      <c r="J1477" t="s">
        <v>2056</v>
      </c>
      <c r="K1477">
        <v>5</v>
      </c>
      <c r="M1477" t="s">
        <v>7272</v>
      </c>
      <c r="N1477" t="s">
        <v>7273</v>
      </c>
      <c r="O1477" s="39">
        <v>0.331944263575986</v>
      </c>
    </row>
    <row r="1478" spans="3:15" x14ac:dyDescent="0.35">
      <c r="C1478" s="39"/>
      <c r="G1478" s="39"/>
      <c r="I1478" t="s">
        <v>759</v>
      </c>
      <c r="J1478" t="s">
        <v>758</v>
      </c>
      <c r="K1478">
        <v>5</v>
      </c>
      <c r="M1478" t="s">
        <v>7161</v>
      </c>
      <c r="N1478" t="s">
        <v>7162</v>
      </c>
      <c r="O1478" s="39">
        <v>0.331857831011587</v>
      </c>
    </row>
    <row r="1479" spans="3:15" x14ac:dyDescent="0.35">
      <c r="C1479" s="39"/>
      <c r="G1479" s="39"/>
      <c r="I1479" t="s">
        <v>2668</v>
      </c>
      <c r="J1479" t="s">
        <v>2667</v>
      </c>
      <c r="K1479">
        <v>5</v>
      </c>
      <c r="M1479" t="s">
        <v>8241</v>
      </c>
      <c r="N1479" t="s">
        <v>8242</v>
      </c>
      <c r="O1479" s="39">
        <v>0.331857831011587</v>
      </c>
    </row>
    <row r="1480" spans="3:15" x14ac:dyDescent="0.35">
      <c r="C1480" s="39"/>
      <c r="G1480" s="39"/>
      <c r="I1480" t="s">
        <v>7413</v>
      </c>
      <c r="J1480" t="s">
        <v>7414</v>
      </c>
      <c r="K1480">
        <v>5</v>
      </c>
      <c r="M1480" t="s">
        <v>7403</v>
      </c>
      <c r="N1480" t="s">
        <v>7404</v>
      </c>
      <c r="O1480" s="39">
        <v>0.33177144344657</v>
      </c>
    </row>
    <row r="1481" spans="3:15" x14ac:dyDescent="0.35">
      <c r="C1481" s="39"/>
      <c r="G1481" s="39"/>
      <c r="I1481" t="s">
        <v>2757</v>
      </c>
      <c r="J1481" t="s">
        <v>2756</v>
      </c>
      <c r="K1481">
        <v>5</v>
      </c>
      <c r="M1481" t="s">
        <v>8243</v>
      </c>
      <c r="N1481" t="s">
        <v>8244</v>
      </c>
      <c r="O1481" s="39">
        <v>0.331426342478221</v>
      </c>
    </row>
    <row r="1482" spans="3:15" x14ac:dyDescent="0.35">
      <c r="C1482" s="39"/>
      <c r="G1482" s="39"/>
      <c r="I1482" t="s">
        <v>8175</v>
      </c>
      <c r="J1482" t="s">
        <v>8176</v>
      </c>
      <c r="K1482">
        <v>5</v>
      </c>
      <c r="M1482" t="s">
        <v>304</v>
      </c>
      <c r="N1482" t="s">
        <v>303</v>
      </c>
      <c r="O1482" s="39">
        <v>0.33134017938385502</v>
      </c>
    </row>
    <row r="1483" spans="3:15" x14ac:dyDescent="0.35">
      <c r="C1483" s="39"/>
      <c r="G1483" s="39"/>
      <c r="I1483" t="s">
        <v>3251</v>
      </c>
      <c r="J1483" t="s">
        <v>3250</v>
      </c>
      <c r="K1483">
        <v>5</v>
      </c>
      <c r="M1483" t="s">
        <v>7060</v>
      </c>
      <c r="N1483" t="s">
        <v>7061</v>
      </c>
      <c r="O1483" s="39">
        <v>0.33091003505127797</v>
      </c>
    </row>
    <row r="1484" spans="3:15" x14ac:dyDescent="0.35">
      <c r="C1484" s="39"/>
      <c r="G1484" s="39"/>
      <c r="I1484" t="s">
        <v>2301</v>
      </c>
      <c r="J1484" t="s">
        <v>2300</v>
      </c>
      <c r="K1484">
        <v>5</v>
      </c>
      <c r="M1484" t="s">
        <v>2069</v>
      </c>
      <c r="N1484" t="s">
        <v>2068</v>
      </c>
      <c r="O1484" s="39">
        <v>0.33078120944718398</v>
      </c>
    </row>
    <row r="1485" spans="3:15" x14ac:dyDescent="0.35">
      <c r="C1485" s="39"/>
      <c r="G1485" s="39"/>
      <c r="I1485" t="s">
        <v>7439</v>
      </c>
      <c r="J1485" t="s">
        <v>7440</v>
      </c>
      <c r="K1485">
        <v>5</v>
      </c>
      <c r="M1485" t="s">
        <v>1648</v>
      </c>
      <c r="N1485" t="s">
        <v>1647</v>
      </c>
      <c r="O1485" s="39">
        <v>0.33060959792477301</v>
      </c>
    </row>
    <row r="1486" spans="3:15" x14ac:dyDescent="0.35">
      <c r="C1486" s="39"/>
      <c r="G1486" s="39"/>
      <c r="I1486" t="s">
        <v>8283</v>
      </c>
      <c r="J1486" t="s">
        <v>8284</v>
      </c>
      <c r="K1486">
        <v>5</v>
      </c>
      <c r="M1486" t="s">
        <v>895</v>
      </c>
      <c r="N1486" t="s">
        <v>894</v>
      </c>
      <c r="O1486" s="39">
        <v>0.33052385892116098</v>
      </c>
    </row>
    <row r="1487" spans="3:15" x14ac:dyDescent="0.35">
      <c r="C1487" s="39"/>
      <c r="G1487" s="39"/>
      <c r="I1487" t="s">
        <v>8211</v>
      </c>
      <c r="J1487" t="s">
        <v>8212</v>
      </c>
      <c r="K1487">
        <v>5</v>
      </c>
      <c r="M1487" t="s">
        <v>6409</v>
      </c>
      <c r="N1487" t="s">
        <v>6410</v>
      </c>
      <c r="O1487" s="39">
        <v>0.33018134715025899</v>
      </c>
    </row>
    <row r="1488" spans="3:15" x14ac:dyDescent="0.35">
      <c r="C1488" s="39"/>
      <c r="G1488" s="39"/>
      <c r="I1488" t="s">
        <v>2787</v>
      </c>
      <c r="J1488" t="s">
        <v>2786</v>
      </c>
      <c r="K1488">
        <v>5</v>
      </c>
      <c r="M1488" t="s">
        <v>1400</v>
      </c>
      <c r="N1488" t="s">
        <v>1399</v>
      </c>
      <c r="O1488" s="39">
        <v>0.33001035732780898</v>
      </c>
    </row>
    <row r="1489" spans="3:15" x14ac:dyDescent="0.35">
      <c r="C1489" s="39"/>
      <c r="G1489" s="39"/>
      <c r="I1489" t="s">
        <v>7399</v>
      </c>
      <c r="J1489" t="s">
        <v>7400</v>
      </c>
      <c r="K1489">
        <v>5</v>
      </c>
      <c r="M1489" t="s">
        <v>442</v>
      </c>
      <c r="N1489" t="s">
        <v>441</v>
      </c>
      <c r="O1489" s="39">
        <v>0.32979686893517901</v>
      </c>
    </row>
    <row r="1490" spans="3:15" x14ac:dyDescent="0.35">
      <c r="C1490" s="39"/>
      <c r="G1490" s="39"/>
      <c r="I1490" t="s">
        <v>8229</v>
      </c>
      <c r="J1490" t="s">
        <v>8230</v>
      </c>
      <c r="K1490">
        <v>5</v>
      </c>
      <c r="M1490" t="s">
        <v>5036</v>
      </c>
      <c r="N1490" t="s">
        <v>5035</v>
      </c>
      <c r="O1490" s="39">
        <v>0.32975420439844699</v>
      </c>
    </row>
    <row r="1491" spans="3:15" x14ac:dyDescent="0.35">
      <c r="C1491" s="39"/>
      <c r="G1491" s="39"/>
      <c r="I1491" t="s">
        <v>2380</v>
      </c>
      <c r="J1491" t="s">
        <v>2379</v>
      </c>
      <c r="K1491">
        <v>5</v>
      </c>
      <c r="M1491" t="s">
        <v>8203</v>
      </c>
      <c r="N1491" t="s">
        <v>8204</v>
      </c>
      <c r="O1491" s="39">
        <v>0.32966890843248797</v>
      </c>
    </row>
    <row r="1492" spans="3:15" x14ac:dyDescent="0.35">
      <c r="C1492" s="39"/>
      <c r="G1492" s="39"/>
      <c r="I1492" t="s">
        <v>7345</v>
      </c>
      <c r="J1492" t="s">
        <v>7346</v>
      </c>
      <c r="K1492">
        <v>5</v>
      </c>
      <c r="M1492" t="s">
        <v>8179</v>
      </c>
      <c r="N1492" t="s">
        <v>8180</v>
      </c>
      <c r="O1492" s="39">
        <v>0.32966890843248797</v>
      </c>
    </row>
    <row r="1493" spans="3:15" x14ac:dyDescent="0.35">
      <c r="C1493" s="39"/>
      <c r="G1493" s="39"/>
      <c r="I1493" t="s">
        <v>7449</v>
      </c>
      <c r="J1493" t="s">
        <v>7450</v>
      </c>
      <c r="K1493">
        <v>5</v>
      </c>
      <c r="M1493" t="s">
        <v>6227</v>
      </c>
      <c r="N1493" t="s">
        <v>6228</v>
      </c>
      <c r="O1493" s="39">
        <v>0.32954104718810601</v>
      </c>
    </row>
    <row r="1494" spans="3:15" x14ac:dyDescent="0.35">
      <c r="C1494" s="39"/>
      <c r="G1494" s="39"/>
      <c r="I1494" t="s">
        <v>5127</v>
      </c>
      <c r="J1494" t="s">
        <v>5126</v>
      </c>
      <c r="K1494">
        <v>5</v>
      </c>
      <c r="M1494" t="s">
        <v>8217</v>
      </c>
      <c r="N1494" t="s">
        <v>8218</v>
      </c>
      <c r="O1494" s="39">
        <v>0.32924308964091897</v>
      </c>
    </row>
    <row r="1495" spans="3:15" x14ac:dyDescent="0.35">
      <c r="C1495" s="39"/>
      <c r="G1495" s="39"/>
      <c r="I1495" t="s">
        <v>2475</v>
      </c>
      <c r="J1495" t="s">
        <v>2474</v>
      </c>
      <c r="K1495">
        <v>5</v>
      </c>
      <c r="M1495" t="s">
        <v>7172</v>
      </c>
      <c r="N1495" t="s">
        <v>7173</v>
      </c>
      <c r="O1495" s="39">
        <v>0.329200568255198</v>
      </c>
    </row>
    <row r="1496" spans="3:15" x14ac:dyDescent="0.35">
      <c r="C1496" s="39"/>
      <c r="G1496" s="39"/>
      <c r="I1496" t="s">
        <v>8227</v>
      </c>
      <c r="J1496" t="s">
        <v>8228</v>
      </c>
      <c r="K1496">
        <v>5</v>
      </c>
      <c r="M1496" t="s">
        <v>7313</v>
      </c>
      <c r="N1496" t="s">
        <v>7314</v>
      </c>
      <c r="O1496" s="39">
        <v>0.32911555842479001</v>
      </c>
    </row>
    <row r="1497" spans="3:15" x14ac:dyDescent="0.35">
      <c r="C1497" s="39"/>
      <c r="G1497" s="39"/>
      <c r="I1497" t="s">
        <v>5024</v>
      </c>
      <c r="J1497" t="s">
        <v>5023</v>
      </c>
      <c r="K1497">
        <v>5</v>
      </c>
      <c r="M1497" t="s">
        <v>3681</v>
      </c>
      <c r="N1497" t="s">
        <v>3680</v>
      </c>
      <c r="O1497" s="39">
        <v>0.32890322580645098</v>
      </c>
    </row>
    <row r="1498" spans="3:15" x14ac:dyDescent="0.35">
      <c r="C1498" s="39"/>
      <c r="G1498" s="39"/>
      <c r="I1498" t="s">
        <v>1841</v>
      </c>
      <c r="J1498" t="s">
        <v>1840</v>
      </c>
      <c r="K1498">
        <v>5</v>
      </c>
      <c r="M1498" t="s">
        <v>4397</v>
      </c>
      <c r="N1498" t="s">
        <v>4396</v>
      </c>
      <c r="O1498" s="39">
        <v>0.32877595769379497</v>
      </c>
    </row>
    <row r="1499" spans="3:15" x14ac:dyDescent="0.35">
      <c r="C1499" s="39"/>
      <c r="G1499" s="39"/>
      <c r="I1499" t="s">
        <v>2271</v>
      </c>
      <c r="J1499" t="s">
        <v>178</v>
      </c>
      <c r="K1499">
        <v>5</v>
      </c>
      <c r="M1499" t="s">
        <v>8181</v>
      </c>
      <c r="N1499" t="s">
        <v>8182</v>
      </c>
      <c r="O1499" s="39">
        <v>0.32873355687387101</v>
      </c>
    </row>
    <row r="1500" spans="3:15" x14ac:dyDescent="0.35">
      <c r="C1500" s="39"/>
      <c r="G1500" s="39"/>
      <c r="I1500" t="s">
        <v>8185</v>
      </c>
      <c r="J1500" t="s">
        <v>8186</v>
      </c>
      <c r="K1500">
        <v>5</v>
      </c>
      <c r="M1500" t="s">
        <v>2693</v>
      </c>
      <c r="N1500" t="s">
        <v>2692</v>
      </c>
      <c r="O1500" s="39">
        <v>0.32873355687387101</v>
      </c>
    </row>
    <row r="1501" spans="3:15" x14ac:dyDescent="0.35">
      <c r="C1501" s="39"/>
      <c r="G1501" s="39"/>
      <c r="I1501" t="s">
        <v>2150</v>
      </c>
      <c r="J1501" t="s">
        <v>2149</v>
      </c>
      <c r="K1501">
        <v>5</v>
      </c>
      <c r="M1501" t="s">
        <v>1630</v>
      </c>
      <c r="N1501" t="s">
        <v>180</v>
      </c>
      <c r="O1501" s="39">
        <v>0.32864878803506897</v>
      </c>
    </row>
    <row r="1502" spans="3:15" x14ac:dyDescent="0.35">
      <c r="C1502" s="39"/>
      <c r="G1502" s="39"/>
      <c r="I1502" t="s">
        <v>2347</v>
      </c>
      <c r="J1502" t="s">
        <v>2346</v>
      </c>
      <c r="K1502">
        <v>5</v>
      </c>
      <c r="M1502" t="s">
        <v>1841</v>
      </c>
      <c r="N1502" t="s">
        <v>1840</v>
      </c>
      <c r="O1502" s="39">
        <v>0.32860642000773399</v>
      </c>
    </row>
    <row r="1503" spans="3:15" x14ac:dyDescent="0.35">
      <c r="C1503" s="39"/>
      <c r="G1503" s="39"/>
      <c r="I1503" t="s">
        <v>2129</v>
      </c>
      <c r="J1503" t="s">
        <v>2128</v>
      </c>
      <c r="K1503">
        <v>5</v>
      </c>
      <c r="M1503" t="s">
        <v>1983</v>
      </c>
      <c r="N1503" t="s">
        <v>1982</v>
      </c>
      <c r="O1503" s="39">
        <v>0.32856406290280998</v>
      </c>
    </row>
    <row r="1504" spans="3:15" x14ac:dyDescent="0.35">
      <c r="C1504" s="39"/>
      <c r="G1504" s="39"/>
      <c r="I1504" t="s">
        <v>2793</v>
      </c>
      <c r="J1504" t="s">
        <v>2792</v>
      </c>
      <c r="K1504">
        <v>5</v>
      </c>
      <c r="M1504" t="s">
        <v>8235</v>
      </c>
      <c r="N1504" t="s">
        <v>8236</v>
      </c>
      <c r="O1504" s="39">
        <v>0.328521716716071</v>
      </c>
    </row>
    <row r="1505" spans="3:15" x14ac:dyDescent="0.35">
      <c r="C1505" s="39"/>
      <c r="G1505" s="39"/>
      <c r="I1505" t="s">
        <v>7431</v>
      </c>
      <c r="J1505" t="s">
        <v>7432</v>
      </c>
      <c r="K1505">
        <v>5</v>
      </c>
      <c r="M1505" t="s">
        <v>8251</v>
      </c>
      <c r="N1505" t="s">
        <v>8252</v>
      </c>
      <c r="O1505" s="39">
        <v>0.32843705708027299</v>
      </c>
    </row>
    <row r="1506" spans="3:15" x14ac:dyDescent="0.35">
      <c r="C1506" s="39"/>
      <c r="G1506" s="39"/>
      <c r="I1506" t="s">
        <v>7441</v>
      </c>
      <c r="J1506" t="s">
        <v>7442</v>
      </c>
      <c r="K1506">
        <v>5</v>
      </c>
      <c r="M1506" t="s">
        <v>4101</v>
      </c>
      <c r="N1506" t="s">
        <v>4100</v>
      </c>
      <c r="O1506" s="39">
        <v>0.32843705708027299</v>
      </c>
    </row>
    <row r="1507" spans="3:15" x14ac:dyDescent="0.35">
      <c r="C1507" s="39"/>
      <c r="G1507" s="39"/>
      <c r="I1507" t="s">
        <v>8702</v>
      </c>
      <c r="J1507" t="s">
        <v>8703</v>
      </c>
      <c r="K1507">
        <v>5</v>
      </c>
      <c r="M1507" t="s">
        <v>982</v>
      </c>
      <c r="N1507" t="s">
        <v>981</v>
      </c>
      <c r="O1507" s="39">
        <v>0.32839474362277699</v>
      </c>
    </row>
    <row r="1508" spans="3:15" x14ac:dyDescent="0.35">
      <c r="C1508" s="39"/>
      <c r="G1508" s="39"/>
      <c r="I1508" t="s">
        <v>8187</v>
      </c>
      <c r="J1508" t="s">
        <v>8188</v>
      </c>
      <c r="K1508">
        <v>5</v>
      </c>
      <c r="M1508" t="s">
        <v>2180</v>
      </c>
      <c r="N1508" t="s">
        <v>2179</v>
      </c>
      <c r="O1508" s="39">
        <v>0.328352441066597</v>
      </c>
    </row>
    <row r="1509" spans="3:15" x14ac:dyDescent="0.35">
      <c r="C1509" s="39"/>
      <c r="G1509" s="39"/>
      <c r="I1509" t="s">
        <v>3209</v>
      </c>
      <c r="J1509" t="s">
        <v>3208</v>
      </c>
      <c r="K1509">
        <v>5</v>
      </c>
      <c r="M1509" t="s">
        <v>485</v>
      </c>
      <c r="N1509" t="s">
        <v>484</v>
      </c>
      <c r="O1509" s="39">
        <v>0.32831014940752101</v>
      </c>
    </row>
    <row r="1510" spans="3:15" x14ac:dyDescent="0.35">
      <c r="C1510" s="39"/>
      <c r="G1510" s="39"/>
      <c r="I1510" t="s">
        <v>5497</v>
      </c>
      <c r="J1510" t="s">
        <v>5496</v>
      </c>
      <c r="K1510">
        <v>5</v>
      </c>
      <c r="M1510" t="s">
        <v>8704</v>
      </c>
      <c r="N1510" t="s">
        <v>8705</v>
      </c>
      <c r="O1510" s="39">
        <v>0.328225598763842</v>
      </c>
    </row>
    <row r="1511" spans="3:15" x14ac:dyDescent="0.35">
      <c r="C1511" s="39"/>
      <c r="G1511" s="39"/>
      <c r="I1511" t="s">
        <v>1648</v>
      </c>
      <c r="J1511" t="s">
        <v>1647</v>
      </c>
      <c r="K1511">
        <v>5</v>
      </c>
      <c r="M1511" t="s">
        <v>1276</v>
      </c>
      <c r="N1511" t="s">
        <v>1275</v>
      </c>
      <c r="O1511" s="39">
        <v>0.32814109165808403</v>
      </c>
    </row>
    <row r="1512" spans="3:15" x14ac:dyDescent="0.35">
      <c r="C1512" s="39"/>
      <c r="G1512" s="39"/>
      <c r="I1512" t="s">
        <v>2493</v>
      </c>
      <c r="J1512" t="s">
        <v>2492</v>
      </c>
      <c r="K1512">
        <v>5</v>
      </c>
      <c r="M1512" t="s">
        <v>2757</v>
      </c>
      <c r="N1512" t="s">
        <v>2756</v>
      </c>
      <c r="O1512" s="39">
        <v>0.32809885442141801</v>
      </c>
    </row>
    <row r="1513" spans="3:15" x14ac:dyDescent="0.35">
      <c r="C1513" s="39"/>
      <c r="G1513" s="39"/>
      <c r="I1513" t="s">
        <v>7333</v>
      </c>
      <c r="J1513" t="s">
        <v>7334</v>
      </c>
      <c r="K1513">
        <v>5</v>
      </c>
      <c r="M1513" t="s">
        <v>7417</v>
      </c>
      <c r="N1513" t="s">
        <v>7418</v>
      </c>
      <c r="O1513" s="39">
        <v>0.32797220792588699</v>
      </c>
    </row>
    <row r="1514" spans="3:15" x14ac:dyDescent="0.35">
      <c r="C1514" s="39"/>
      <c r="G1514" s="39"/>
      <c r="I1514" t="s">
        <v>7349</v>
      </c>
      <c r="J1514" t="s">
        <v>7350</v>
      </c>
      <c r="K1514">
        <v>5</v>
      </c>
      <c r="M1514" t="s">
        <v>552</v>
      </c>
      <c r="N1514" t="s">
        <v>551</v>
      </c>
      <c r="O1514" s="39">
        <v>0.327803497942386</v>
      </c>
    </row>
    <row r="1515" spans="3:15" x14ac:dyDescent="0.35">
      <c r="C1515" s="39"/>
      <c r="G1515" s="39"/>
      <c r="I1515" t="s">
        <v>1683</v>
      </c>
      <c r="J1515" t="s">
        <v>1682</v>
      </c>
      <c r="K1515">
        <v>5</v>
      </c>
      <c r="M1515" t="s">
        <v>3272</v>
      </c>
      <c r="N1515" t="s">
        <v>3271</v>
      </c>
      <c r="O1515" s="39">
        <v>0.32734043919352701</v>
      </c>
    </row>
    <row r="1516" spans="3:15" x14ac:dyDescent="0.35">
      <c r="C1516" s="39"/>
      <c r="G1516" s="39"/>
      <c r="I1516" t="s">
        <v>7427</v>
      </c>
      <c r="J1516" t="s">
        <v>7428</v>
      </c>
      <c r="K1516">
        <v>5</v>
      </c>
      <c r="M1516" t="s">
        <v>8239</v>
      </c>
      <c r="N1516" t="s">
        <v>8240</v>
      </c>
      <c r="O1516" s="39">
        <v>0.32729840780688202</v>
      </c>
    </row>
    <row r="1517" spans="3:15" x14ac:dyDescent="0.35">
      <c r="C1517" s="39"/>
      <c r="G1517" s="39"/>
      <c r="I1517" t="s">
        <v>442</v>
      </c>
      <c r="J1517" t="s">
        <v>441</v>
      </c>
      <c r="K1517">
        <v>5</v>
      </c>
      <c r="M1517" t="s">
        <v>2525</v>
      </c>
      <c r="N1517" t="s">
        <v>2524</v>
      </c>
      <c r="O1517" s="39">
        <v>0.32725638721273498</v>
      </c>
    </row>
    <row r="1518" spans="3:15" x14ac:dyDescent="0.35">
      <c r="C1518" s="39"/>
      <c r="G1518" s="39"/>
      <c r="I1518" t="s">
        <v>2552</v>
      </c>
      <c r="J1518" t="s">
        <v>2551</v>
      </c>
      <c r="K1518">
        <v>5</v>
      </c>
      <c r="M1518" t="s">
        <v>7405</v>
      </c>
      <c r="N1518" t="s">
        <v>7406</v>
      </c>
      <c r="O1518" s="39">
        <v>0.32713039014373702</v>
      </c>
    </row>
    <row r="1519" spans="3:15" x14ac:dyDescent="0.35">
      <c r="C1519" s="39"/>
      <c r="G1519" s="39"/>
      <c r="I1519" t="s">
        <v>1895</v>
      </c>
      <c r="J1519" t="s">
        <v>1894</v>
      </c>
      <c r="K1519">
        <v>5</v>
      </c>
      <c r="M1519" t="s">
        <v>3624</v>
      </c>
      <c r="N1519" t="s">
        <v>3623</v>
      </c>
      <c r="O1519" s="39">
        <v>0.32692061049121401</v>
      </c>
    </row>
    <row r="1520" spans="3:15" x14ac:dyDescent="0.35">
      <c r="C1520" s="39"/>
      <c r="G1520" s="39"/>
      <c r="I1520" t="s">
        <v>3718</v>
      </c>
      <c r="J1520" t="s">
        <v>3717</v>
      </c>
      <c r="K1520">
        <v>5</v>
      </c>
      <c r="M1520" t="s">
        <v>8193</v>
      </c>
      <c r="N1520" t="s">
        <v>8194</v>
      </c>
      <c r="O1520" s="39">
        <v>0.32687868684277999</v>
      </c>
    </row>
    <row r="1521" spans="3:15" x14ac:dyDescent="0.35">
      <c r="C1521" s="39"/>
      <c r="G1521" s="39"/>
      <c r="I1521" t="s">
        <v>523</v>
      </c>
      <c r="J1521" t="s">
        <v>522</v>
      </c>
      <c r="K1521">
        <v>4</v>
      </c>
      <c r="M1521" t="s">
        <v>374</v>
      </c>
      <c r="N1521" t="s">
        <v>373</v>
      </c>
      <c r="O1521" s="39">
        <v>0.32671109971802098</v>
      </c>
    </row>
    <row r="1522" spans="3:15" x14ac:dyDescent="0.35">
      <c r="C1522" s="39"/>
      <c r="G1522" s="39"/>
      <c r="I1522" t="s">
        <v>1161</v>
      </c>
      <c r="J1522" t="s">
        <v>1160</v>
      </c>
      <c r="K1522">
        <v>4</v>
      </c>
      <c r="M1522" t="s">
        <v>7309</v>
      </c>
      <c r="N1522" t="s">
        <v>7310</v>
      </c>
      <c r="O1522" s="39">
        <v>0.326669229783416</v>
      </c>
    </row>
    <row r="1523" spans="3:15" x14ac:dyDescent="0.35">
      <c r="C1523" s="39"/>
      <c r="G1523" s="39"/>
      <c r="I1523" t="s">
        <v>1282</v>
      </c>
      <c r="J1523" t="s">
        <v>1281</v>
      </c>
      <c r="K1523">
        <v>4</v>
      </c>
      <c r="M1523" t="s">
        <v>1844</v>
      </c>
      <c r="N1523" t="s">
        <v>1843</v>
      </c>
      <c r="O1523" s="39">
        <v>0.326669229783416</v>
      </c>
    </row>
    <row r="1524" spans="3:15" x14ac:dyDescent="0.35">
      <c r="C1524" s="39"/>
      <c r="G1524" s="39"/>
      <c r="I1524" t="s">
        <v>2219</v>
      </c>
      <c r="J1524" t="s">
        <v>2218</v>
      </c>
      <c r="K1524">
        <v>4</v>
      </c>
      <c r="M1524" t="s">
        <v>7240</v>
      </c>
      <c r="N1524" t="s">
        <v>7241</v>
      </c>
      <c r="O1524" s="39">
        <v>0.326585522101217</v>
      </c>
    </row>
    <row r="1525" spans="3:15" x14ac:dyDescent="0.35">
      <c r="C1525" s="39"/>
      <c r="G1525" s="39"/>
      <c r="I1525" t="s">
        <v>889</v>
      </c>
      <c r="J1525" t="s">
        <v>888</v>
      </c>
      <c r="K1525">
        <v>4</v>
      </c>
      <c r="M1525" t="s">
        <v>7343</v>
      </c>
      <c r="N1525" t="s">
        <v>7344</v>
      </c>
      <c r="O1525" s="39">
        <v>0.326585522101217</v>
      </c>
    </row>
    <row r="1526" spans="3:15" x14ac:dyDescent="0.35">
      <c r="C1526" s="39"/>
      <c r="G1526" s="39"/>
      <c r="I1526" t="s">
        <v>3475</v>
      </c>
      <c r="J1526" t="s">
        <v>3474</v>
      </c>
      <c r="K1526">
        <v>4</v>
      </c>
      <c r="M1526" t="s">
        <v>1683</v>
      </c>
      <c r="N1526" t="s">
        <v>1682</v>
      </c>
      <c r="O1526" s="39">
        <v>0.32646004098360598</v>
      </c>
    </row>
    <row r="1527" spans="3:15" x14ac:dyDescent="0.35">
      <c r="C1527" s="39"/>
      <c r="G1527" s="39"/>
      <c r="I1527" t="s">
        <v>2457</v>
      </c>
      <c r="J1527" t="s">
        <v>2456</v>
      </c>
      <c r="K1527">
        <v>4</v>
      </c>
      <c r="M1527" t="s">
        <v>1735</v>
      </c>
      <c r="N1527" t="s">
        <v>1734</v>
      </c>
      <c r="O1527" s="39">
        <v>0.32625111992832401</v>
      </c>
    </row>
    <row r="1528" spans="3:15" x14ac:dyDescent="0.35">
      <c r="C1528" s="39"/>
      <c r="G1528" s="39"/>
      <c r="I1528" t="s">
        <v>4101</v>
      </c>
      <c r="J1528" t="s">
        <v>4100</v>
      </c>
      <c r="K1528">
        <v>4</v>
      </c>
      <c r="M1528" t="s">
        <v>2150</v>
      </c>
      <c r="N1528" t="s">
        <v>2149</v>
      </c>
      <c r="O1528" s="39">
        <v>0.32616762635956398</v>
      </c>
    </row>
    <row r="1529" spans="3:15" x14ac:dyDescent="0.35">
      <c r="C1529" s="39"/>
      <c r="G1529" s="39"/>
      <c r="I1529" t="s">
        <v>2377</v>
      </c>
      <c r="J1529" t="s">
        <v>2376</v>
      </c>
      <c r="K1529">
        <v>4</v>
      </c>
      <c r="M1529" t="s">
        <v>3398</v>
      </c>
      <c r="N1529" t="s">
        <v>3397</v>
      </c>
      <c r="O1529" s="39">
        <v>0.32612589559877098</v>
      </c>
    </row>
    <row r="1530" spans="3:15" x14ac:dyDescent="0.35">
      <c r="C1530" s="39"/>
      <c r="G1530" s="39"/>
      <c r="I1530" t="s">
        <v>1936</v>
      </c>
      <c r="J1530" t="s">
        <v>1935</v>
      </c>
      <c r="K1530">
        <v>4</v>
      </c>
      <c r="M1530" t="s">
        <v>5024</v>
      </c>
      <c r="N1530" t="s">
        <v>5023</v>
      </c>
      <c r="O1530" s="39">
        <v>0.32587573510611101</v>
      </c>
    </row>
    <row r="1531" spans="3:15" x14ac:dyDescent="0.35">
      <c r="C1531" s="39"/>
      <c r="G1531" s="39"/>
      <c r="I1531" t="s">
        <v>5015</v>
      </c>
      <c r="J1531" t="s">
        <v>5014</v>
      </c>
      <c r="K1531">
        <v>4</v>
      </c>
      <c r="M1531" t="s">
        <v>3475</v>
      </c>
      <c r="N1531" t="s">
        <v>3474</v>
      </c>
      <c r="O1531" s="39">
        <v>0.32579243353783199</v>
      </c>
    </row>
    <row r="1532" spans="3:15" x14ac:dyDescent="0.35">
      <c r="C1532" s="39"/>
      <c r="G1532" s="39"/>
      <c r="I1532" t="s">
        <v>2052</v>
      </c>
      <c r="J1532" t="s">
        <v>2051</v>
      </c>
      <c r="K1532">
        <v>4</v>
      </c>
      <c r="M1532" t="s">
        <v>8283</v>
      </c>
      <c r="N1532" t="s">
        <v>8284</v>
      </c>
      <c r="O1532" s="39">
        <v>0.32570917454638298</v>
      </c>
    </row>
    <row r="1533" spans="3:15" x14ac:dyDescent="0.35">
      <c r="C1533" s="39"/>
      <c r="G1533" s="39"/>
      <c r="I1533" t="s">
        <v>3484</v>
      </c>
      <c r="J1533" t="s">
        <v>3483</v>
      </c>
      <c r="K1533">
        <v>4</v>
      </c>
      <c r="M1533" t="s">
        <v>4792</v>
      </c>
      <c r="N1533" t="s">
        <v>4791</v>
      </c>
      <c r="O1533" s="39">
        <v>0.32537656369670598</v>
      </c>
    </row>
    <row r="1534" spans="3:15" x14ac:dyDescent="0.35">
      <c r="C1534" s="39"/>
      <c r="G1534" s="39"/>
      <c r="I1534" t="s">
        <v>7108</v>
      </c>
      <c r="J1534" t="s">
        <v>7109</v>
      </c>
      <c r="K1534">
        <v>4</v>
      </c>
      <c r="M1534" t="s">
        <v>1862</v>
      </c>
      <c r="N1534" t="s">
        <v>1861</v>
      </c>
      <c r="O1534" s="39">
        <v>0.32533503509891498</v>
      </c>
    </row>
    <row r="1535" spans="3:15" x14ac:dyDescent="0.35">
      <c r="C1535" s="39"/>
      <c r="G1535" s="39"/>
      <c r="I1535" t="s">
        <v>8233</v>
      </c>
      <c r="J1535" t="s">
        <v>8234</v>
      </c>
      <c r="K1535">
        <v>4</v>
      </c>
      <c r="M1535" t="s">
        <v>889</v>
      </c>
      <c r="N1535" t="s">
        <v>888</v>
      </c>
      <c r="O1535" s="39">
        <v>0.32533503509891498</v>
      </c>
    </row>
    <row r="1536" spans="3:15" x14ac:dyDescent="0.35">
      <c r="C1536" s="39"/>
      <c r="G1536" s="39"/>
      <c r="I1536" t="s">
        <v>7415</v>
      </c>
      <c r="J1536" t="s">
        <v>7416</v>
      </c>
      <c r="K1536">
        <v>4</v>
      </c>
      <c r="M1536" t="s">
        <v>2793</v>
      </c>
      <c r="N1536" t="s">
        <v>2792</v>
      </c>
      <c r="O1536" s="39">
        <v>0.32496175420703699</v>
      </c>
    </row>
    <row r="1537" spans="3:15" x14ac:dyDescent="0.35">
      <c r="C1537" s="39"/>
      <c r="G1537" s="39"/>
      <c r="I1537" t="s">
        <v>4397</v>
      </c>
      <c r="J1537" t="s">
        <v>4396</v>
      </c>
      <c r="K1537">
        <v>4</v>
      </c>
      <c r="M1537" t="s">
        <v>7983</v>
      </c>
      <c r="N1537" t="s">
        <v>7984</v>
      </c>
      <c r="O1537" s="39">
        <v>0.32492033142128701</v>
      </c>
    </row>
    <row r="1538" spans="3:15" x14ac:dyDescent="0.35">
      <c r="C1538" s="39"/>
      <c r="G1538" s="39"/>
      <c r="I1538" t="s">
        <v>1155</v>
      </c>
      <c r="J1538" t="s">
        <v>1154</v>
      </c>
      <c r="K1538">
        <v>4</v>
      </c>
      <c r="M1538" t="s">
        <v>5303</v>
      </c>
      <c r="N1538" t="s">
        <v>5302</v>
      </c>
      <c r="O1538" s="39">
        <v>0.32492033142128701</v>
      </c>
    </row>
    <row r="1539" spans="3:15" x14ac:dyDescent="0.35">
      <c r="C1539" s="39"/>
      <c r="G1539" s="39"/>
      <c r="I1539" t="s">
        <v>6910</v>
      </c>
      <c r="J1539" t="s">
        <v>6911</v>
      </c>
      <c r="K1539">
        <v>4</v>
      </c>
      <c r="M1539" t="s">
        <v>1714</v>
      </c>
      <c r="N1539" t="s">
        <v>1713</v>
      </c>
      <c r="O1539" s="39">
        <v>0.32479612640163003</v>
      </c>
    </row>
    <row r="1540" spans="3:15" x14ac:dyDescent="0.35">
      <c r="C1540" s="39"/>
      <c r="G1540" s="39"/>
      <c r="I1540" t="s">
        <v>8267</v>
      </c>
      <c r="J1540" t="s">
        <v>8268</v>
      </c>
      <c r="K1540">
        <v>4</v>
      </c>
      <c r="M1540" t="s">
        <v>8267</v>
      </c>
      <c r="N1540" t="s">
        <v>8268</v>
      </c>
      <c r="O1540" s="39">
        <v>0.32479612640163003</v>
      </c>
    </row>
    <row r="1541" spans="3:15" x14ac:dyDescent="0.35">
      <c r="C1541" s="39"/>
      <c r="G1541" s="39"/>
      <c r="I1541" t="s">
        <v>2580</v>
      </c>
      <c r="J1541" t="s">
        <v>2579</v>
      </c>
      <c r="K1541">
        <v>4</v>
      </c>
      <c r="M1541" t="s">
        <v>7242</v>
      </c>
      <c r="N1541" t="s">
        <v>7243</v>
      </c>
      <c r="O1541" s="39">
        <v>0.32463066734589902</v>
      </c>
    </row>
    <row r="1542" spans="3:15" x14ac:dyDescent="0.35">
      <c r="C1542" s="39"/>
      <c r="G1542" s="39"/>
      <c r="I1542" t="s">
        <v>8265</v>
      </c>
      <c r="J1542" t="s">
        <v>8266</v>
      </c>
      <c r="K1542">
        <v>4</v>
      </c>
      <c r="M1542" t="s">
        <v>392</v>
      </c>
      <c r="N1542" t="s">
        <v>391</v>
      </c>
      <c r="O1542" s="39">
        <v>0.32430025445292598</v>
      </c>
    </row>
    <row r="1543" spans="3:15" x14ac:dyDescent="0.35">
      <c r="C1543" s="39"/>
      <c r="G1543" s="39"/>
      <c r="I1543" t="s">
        <v>4804</v>
      </c>
      <c r="J1543" t="s">
        <v>4803</v>
      </c>
      <c r="K1543">
        <v>4</v>
      </c>
      <c r="M1543" t="s">
        <v>624</v>
      </c>
      <c r="N1543" t="s">
        <v>623</v>
      </c>
      <c r="O1543" s="39">
        <v>0.323970513472292</v>
      </c>
    </row>
    <row r="1544" spans="3:15" x14ac:dyDescent="0.35">
      <c r="C1544" s="39"/>
      <c r="G1544" s="39"/>
      <c r="I1544" t="s">
        <v>7298</v>
      </c>
      <c r="J1544" t="s">
        <v>255</v>
      </c>
      <c r="K1544">
        <v>4</v>
      </c>
      <c r="M1544" t="s">
        <v>8072</v>
      </c>
      <c r="N1544" t="s">
        <v>8073</v>
      </c>
      <c r="O1544" s="39">
        <v>0.323970513472292</v>
      </c>
    </row>
    <row r="1545" spans="3:15" x14ac:dyDescent="0.35">
      <c r="C1545" s="39"/>
      <c r="G1545" s="39"/>
      <c r="I1545" t="s">
        <v>3795</v>
      </c>
      <c r="J1545" t="s">
        <v>3794</v>
      </c>
      <c r="K1545">
        <v>4</v>
      </c>
      <c r="M1545" t="s">
        <v>2787</v>
      </c>
      <c r="N1545" t="s">
        <v>2786</v>
      </c>
      <c r="O1545" s="39">
        <v>0.32392934299148501</v>
      </c>
    </row>
    <row r="1546" spans="3:15" x14ac:dyDescent="0.35">
      <c r="C1546" s="39"/>
      <c r="G1546" s="39"/>
      <c r="I1546" t="s">
        <v>7435</v>
      </c>
      <c r="J1546" t="s">
        <v>7436</v>
      </c>
      <c r="K1546">
        <v>4</v>
      </c>
      <c r="M1546" t="s">
        <v>5015</v>
      </c>
      <c r="N1546" t="s">
        <v>5014</v>
      </c>
      <c r="O1546" s="39">
        <v>0.32392934299148501</v>
      </c>
    </row>
    <row r="1547" spans="3:15" x14ac:dyDescent="0.35">
      <c r="C1547" s="39"/>
      <c r="G1547" s="39"/>
      <c r="I1547" t="s">
        <v>445</v>
      </c>
      <c r="J1547" t="s">
        <v>444</v>
      </c>
      <c r="K1547">
        <v>4</v>
      </c>
      <c r="M1547" t="s">
        <v>7298</v>
      </c>
      <c r="N1547" t="s">
        <v>255</v>
      </c>
      <c r="O1547" s="39">
        <v>0.32376476565476903</v>
      </c>
    </row>
    <row r="1548" spans="3:15" x14ac:dyDescent="0.35">
      <c r="C1548" s="39"/>
      <c r="G1548" s="39"/>
      <c r="I1548" t="s">
        <v>3560</v>
      </c>
      <c r="J1548" t="s">
        <v>3559</v>
      </c>
      <c r="K1548">
        <v>4</v>
      </c>
      <c r="M1548" t="s">
        <v>7383</v>
      </c>
      <c r="N1548" t="s">
        <v>7384</v>
      </c>
      <c r="O1548" s="39">
        <v>0.32372364744729398</v>
      </c>
    </row>
    <row r="1549" spans="3:15" x14ac:dyDescent="0.35">
      <c r="C1549" s="39"/>
      <c r="G1549" s="39"/>
      <c r="I1549" t="s">
        <v>8217</v>
      </c>
      <c r="J1549" t="s">
        <v>8218</v>
      </c>
      <c r="K1549">
        <v>4</v>
      </c>
      <c r="M1549" t="s">
        <v>8706</v>
      </c>
      <c r="N1549" t="s">
        <v>8707</v>
      </c>
      <c r="O1549" s="39">
        <v>0.32339507739152501</v>
      </c>
    </row>
    <row r="1550" spans="3:15" x14ac:dyDescent="0.35">
      <c r="C1550" s="39"/>
      <c r="G1550" s="39"/>
      <c r="I1550" t="s">
        <v>8293</v>
      </c>
      <c r="J1550" t="s">
        <v>8294</v>
      </c>
      <c r="K1550">
        <v>4</v>
      </c>
      <c r="M1550" t="s">
        <v>8231</v>
      </c>
      <c r="N1550" t="s">
        <v>8232</v>
      </c>
      <c r="O1550" s="39">
        <v>0.32335405302549702</v>
      </c>
    </row>
    <row r="1551" spans="3:15" x14ac:dyDescent="0.35">
      <c r="C1551" s="39"/>
      <c r="G1551" s="39"/>
      <c r="I1551" t="s">
        <v>6425</v>
      </c>
      <c r="J1551" t="s">
        <v>6426</v>
      </c>
      <c r="K1551">
        <v>4</v>
      </c>
      <c r="M1551" t="s">
        <v>8227</v>
      </c>
      <c r="N1551" t="s">
        <v>8228</v>
      </c>
      <c r="O1551" s="39">
        <v>0.32335405302549702</v>
      </c>
    </row>
    <row r="1552" spans="3:15" x14ac:dyDescent="0.35">
      <c r="C1552" s="39"/>
      <c r="G1552" s="39"/>
      <c r="I1552" t="s">
        <v>8261</v>
      </c>
      <c r="J1552" t="s">
        <v>8262</v>
      </c>
      <c r="K1552">
        <v>4</v>
      </c>
      <c r="M1552" t="s">
        <v>7331</v>
      </c>
      <c r="N1552" t="s">
        <v>7332</v>
      </c>
      <c r="O1552" s="39">
        <v>0.32294438109717399</v>
      </c>
    </row>
    <row r="1553" spans="3:15" x14ac:dyDescent="0.35">
      <c r="C1553" s="39"/>
      <c r="G1553" s="39"/>
      <c r="I1553" t="s">
        <v>7417</v>
      </c>
      <c r="J1553" t="s">
        <v>7418</v>
      </c>
      <c r="K1553">
        <v>4</v>
      </c>
      <c r="M1553" t="s">
        <v>2439</v>
      </c>
      <c r="N1553" t="s">
        <v>2438</v>
      </c>
      <c r="O1553" s="39">
        <v>0.322658227848101</v>
      </c>
    </row>
    <row r="1554" spans="3:15" x14ac:dyDescent="0.35">
      <c r="C1554" s="39"/>
      <c r="G1554" s="39"/>
      <c r="I1554" t="s">
        <v>1806</v>
      </c>
      <c r="J1554" t="s">
        <v>1805</v>
      </c>
      <c r="K1554">
        <v>4</v>
      </c>
      <c r="M1554" t="s">
        <v>7325</v>
      </c>
      <c r="N1554" t="s">
        <v>7326</v>
      </c>
      <c r="O1554" s="39">
        <v>0.32245414294750102</v>
      </c>
    </row>
    <row r="1555" spans="3:15" x14ac:dyDescent="0.35">
      <c r="C1555" s="39"/>
      <c r="G1555" s="39"/>
      <c r="I1555" t="s">
        <v>8269</v>
      </c>
      <c r="J1555" t="s">
        <v>8270</v>
      </c>
      <c r="K1555">
        <v>4</v>
      </c>
      <c r="M1555" t="s">
        <v>7415</v>
      </c>
      <c r="N1555" t="s">
        <v>7416</v>
      </c>
      <c r="O1555" s="39">
        <v>0.32220958159524699</v>
      </c>
    </row>
    <row r="1556" spans="3:15" x14ac:dyDescent="0.35">
      <c r="C1556" s="39"/>
      <c r="G1556" s="39"/>
      <c r="I1556" t="s">
        <v>3547</v>
      </c>
      <c r="J1556" t="s">
        <v>3546</v>
      </c>
      <c r="K1556">
        <v>4</v>
      </c>
      <c r="M1556" t="s">
        <v>8253</v>
      </c>
      <c r="N1556" t="s">
        <v>8254</v>
      </c>
      <c r="O1556" s="39">
        <v>0.32200606366851903</v>
      </c>
    </row>
    <row r="1557" spans="3:15" x14ac:dyDescent="0.35">
      <c r="C1557" s="39"/>
      <c r="G1557" s="39"/>
      <c r="I1557" t="s">
        <v>6409</v>
      </c>
      <c r="J1557" t="s">
        <v>6410</v>
      </c>
      <c r="K1557">
        <v>4</v>
      </c>
      <c r="M1557" t="s">
        <v>1081</v>
      </c>
      <c r="N1557" t="s">
        <v>1080</v>
      </c>
      <c r="O1557" s="39">
        <v>0.32192472846678399</v>
      </c>
    </row>
    <row r="1558" spans="3:15" x14ac:dyDescent="0.35">
      <c r="C1558" s="39"/>
      <c r="G1558" s="39"/>
      <c r="I1558" t="s">
        <v>4086</v>
      </c>
      <c r="J1558" t="s">
        <v>4085</v>
      </c>
      <c r="K1558">
        <v>4</v>
      </c>
      <c r="M1558" t="s">
        <v>502</v>
      </c>
      <c r="N1558" t="s">
        <v>501</v>
      </c>
      <c r="O1558" s="39">
        <v>0.32192472846678399</v>
      </c>
    </row>
    <row r="1559" spans="3:15" x14ac:dyDescent="0.35">
      <c r="C1559" s="39"/>
      <c r="G1559" s="39"/>
      <c r="I1559" t="s">
        <v>7409</v>
      </c>
      <c r="J1559" t="s">
        <v>7410</v>
      </c>
      <c r="K1559">
        <v>4</v>
      </c>
      <c r="M1559" t="s">
        <v>2659</v>
      </c>
      <c r="N1559" t="s">
        <v>2658</v>
      </c>
      <c r="O1559" s="39">
        <v>0.32188407627225601</v>
      </c>
    </row>
    <row r="1560" spans="3:15" x14ac:dyDescent="0.35">
      <c r="C1560" s="39"/>
      <c r="G1560" s="39"/>
      <c r="I1560" t="s">
        <v>8708</v>
      </c>
      <c r="J1560" t="s">
        <v>8709</v>
      </c>
      <c r="K1560">
        <v>4</v>
      </c>
      <c r="M1560" t="s">
        <v>2057</v>
      </c>
      <c r="N1560" t="s">
        <v>2056</v>
      </c>
      <c r="O1560" s="39">
        <v>0.32164037854889499</v>
      </c>
    </row>
    <row r="1561" spans="3:15" x14ac:dyDescent="0.35">
      <c r="C1561" s="39"/>
      <c r="G1561" s="39"/>
      <c r="I1561" t="s">
        <v>7292</v>
      </c>
      <c r="J1561" t="s">
        <v>7293</v>
      </c>
      <c r="K1561">
        <v>4</v>
      </c>
      <c r="M1561" t="s">
        <v>4240</v>
      </c>
      <c r="N1561" t="s">
        <v>4239</v>
      </c>
      <c r="O1561" s="39">
        <v>0.32147811829991102</v>
      </c>
    </row>
    <row r="1562" spans="3:15" x14ac:dyDescent="0.35">
      <c r="C1562" s="39"/>
      <c r="G1562" s="39"/>
      <c r="I1562" t="s">
        <v>4766</v>
      </c>
      <c r="J1562" t="s">
        <v>4765</v>
      </c>
      <c r="K1562">
        <v>4</v>
      </c>
      <c r="M1562" t="s">
        <v>8702</v>
      </c>
      <c r="N1562" t="s">
        <v>8703</v>
      </c>
      <c r="O1562" s="39">
        <v>0.321356530509329</v>
      </c>
    </row>
    <row r="1563" spans="3:15" x14ac:dyDescent="0.35">
      <c r="C1563" s="39"/>
      <c r="G1563" s="39"/>
      <c r="I1563" t="s">
        <v>2180</v>
      </c>
      <c r="J1563" t="s">
        <v>2179</v>
      </c>
      <c r="K1563">
        <v>4</v>
      </c>
      <c r="M1563" t="s">
        <v>8293</v>
      </c>
      <c r="N1563" t="s">
        <v>8294</v>
      </c>
      <c r="O1563" s="39">
        <v>0.321154088446516</v>
      </c>
    </row>
    <row r="1564" spans="3:15" x14ac:dyDescent="0.35">
      <c r="C1564" s="39"/>
      <c r="G1564" s="39"/>
      <c r="I1564" t="s">
        <v>2630</v>
      </c>
      <c r="J1564" t="s">
        <v>2629</v>
      </c>
      <c r="K1564">
        <v>4</v>
      </c>
      <c r="M1564" t="s">
        <v>7373</v>
      </c>
      <c r="N1564" t="s">
        <v>7374</v>
      </c>
      <c r="O1564" s="39">
        <v>0.321154088446516</v>
      </c>
    </row>
    <row r="1565" spans="3:15" x14ac:dyDescent="0.35">
      <c r="C1565" s="39"/>
      <c r="G1565" s="39"/>
      <c r="I1565" t="s">
        <v>1551</v>
      </c>
      <c r="J1565" t="s">
        <v>1550</v>
      </c>
      <c r="K1565">
        <v>4</v>
      </c>
      <c r="M1565" t="s">
        <v>1971</v>
      </c>
      <c r="N1565" t="s">
        <v>1970</v>
      </c>
      <c r="O1565" s="39">
        <v>0.32107318302053101</v>
      </c>
    </row>
    <row r="1566" spans="3:15" x14ac:dyDescent="0.35">
      <c r="C1566" s="39"/>
      <c r="G1566" s="39"/>
      <c r="I1566" t="s">
        <v>1522</v>
      </c>
      <c r="J1566" t="s">
        <v>1521</v>
      </c>
      <c r="K1566">
        <v>4</v>
      </c>
      <c r="M1566" t="s">
        <v>7104</v>
      </c>
      <c r="N1566" t="s">
        <v>7105</v>
      </c>
      <c r="O1566" s="39">
        <v>0.32103274559193901</v>
      </c>
    </row>
    <row r="1567" spans="3:15" x14ac:dyDescent="0.35">
      <c r="C1567" s="39"/>
      <c r="G1567" s="39"/>
      <c r="I1567" t="s">
        <v>7307</v>
      </c>
      <c r="J1567" t="s">
        <v>7308</v>
      </c>
      <c r="K1567">
        <v>4</v>
      </c>
      <c r="M1567" t="s">
        <v>6267</v>
      </c>
      <c r="N1567" t="s">
        <v>6268</v>
      </c>
      <c r="O1567" s="39">
        <v>0.32083071113908102</v>
      </c>
    </row>
    <row r="1568" spans="3:15" x14ac:dyDescent="0.35">
      <c r="C1568" s="39"/>
      <c r="G1568" s="39"/>
      <c r="I1568" t="s">
        <v>2690</v>
      </c>
      <c r="J1568" t="s">
        <v>2689</v>
      </c>
      <c r="K1568">
        <v>4</v>
      </c>
      <c r="M1568" t="s">
        <v>1753</v>
      </c>
      <c r="N1568" t="s">
        <v>1752</v>
      </c>
      <c r="O1568" s="39">
        <v>0.32062893081761001</v>
      </c>
    </row>
    <row r="1569" spans="3:15" x14ac:dyDescent="0.35">
      <c r="C1569" s="39"/>
      <c r="G1569" s="39"/>
      <c r="I1569" t="s">
        <v>1835</v>
      </c>
      <c r="J1569" t="s">
        <v>1834</v>
      </c>
      <c r="K1569">
        <v>3</v>
      </c>
      <c r="M1569" t="s">
        <v>1161</v>
      </c>
      <c r="N1569" t="s">
        <v>1160</v>
      </c>
      <c r="O1569" s="39">
        <v>0.32058860520689197</v>
      </c>
    </row>
    <row r="1570" spans="3:15" x14ac:dyDescent="0.35">
      <c r="C1570" s="39"/>
      <c r="G1570" s="39"/>
      <c r="I1570" t="s">
        <v>3398</v>
      </c>
      <c r="J1570" t="s">
        <v>3397</v>
      </c>
      <c r="K1570">
        <v>3</v>
      </c>
      <c r="M1570" t="s">
        <v>4735</v>
      </c>
      <c r="N1570" t="s">
        <v>4734</v>
      </c>
      <c r="O1570" s="39">
        <v>0.32026636512124601</v>
      </c>
    </row>
    <row r="1571" spans="3:15" x14ac:dyDescent="0.35">
      <c r="C1571" s="39"/>
      <c r="G1571" s="39"/>
      <c r="I1571" t="s">
        <v>1246</v>
      </c>
      <c r="J1571" t="s">
        <v>1245</v>
      </c>
      <c r="K1571">
        <v>3</v>
      </c>
      <c r="M1571" t="s">
        <v>5285</v>
      </c>
      <c r="N1571" t="s">
        <v>5284</v>
      </c>
      <c r="O1571" s="39">
        <v>0.320185906293179</v>
      </c>
    </row>
    <row r="1572" spans="3:15" x14ac:dyDescent="0.35">
      <c r="C1572" s="39"/>
      <c r="G1572" s="39"/>
      <c r="I1572" t="s">
        <v>1765</v>
      </c>
      <c r="J1572" t="s">
        <v>1764</v>
      </c>
      <c r="K1572">
        <v>3</v>
      </c>
      <c r="M1572" t="s">
        <v>1965</v>
      </c>
      <c r="N1572" t="s">
        <v>251</v>
      </c>
      <c r="O1572" s="39">
        <v>0.31966390770002501</v>
      </c>
    </row>
    <row r="1573" spans="3:15" x14ac:dyDescent="0.35">
      <c r="C1573" s="39"/>
      <c r="G1573" s="39"/>
      <c r="I1573" t="s">
        <v>8201</v>
      </c>
      <c r="J1573" t="s">
        <v>8202</v>
      </c>
      <c r="K1573">
        <v>3</v>
      </c>
      <c r="M1573" t="s">
        <v>6425</v>
      </c>
      <c r="N1573" t="s">
        <v>6426</v>
      </c>
      <c r="O1573" s="39">
        <v>0.31962382445141002</v>
      </c>
    </row>
    <row r="1574" spans="3:15" x14ac:dyDescent="0.35">
      <c r="C1574" s="39"/>
      <c r="G1574" s="39"/>
      <c r="I1574" t="s">
        <v>2965</v>
      </c>
      <c r="J1574" t="s">
        <v>2964</v>
      </c>
      <c r="K1574">
        <v>3</v>
      </c>
      <c r="M1574" t="s">
        <v>8261</v>
      </c>
      <c r="N1574" t="s">
        <v>8262</v>
      </c>
      <c r="O1574" s="39">
        <v>0.31962382445141002</v>
      </c>
    </row>
    <row r="1575" spans="3:15" x14ac:dyDescent="0.35">
      <c r="C1575" s="39"/>
      <c r="G1575" s="39"/>
      <c r="I1575" t="s">
        <v>8209</v>
      </c>
      <c r="J1575" t="s">
        <v>8210</v>
      </c>
      <c r="K1575">
        <v>3</v>
      </c>
      <c r="M1575" t="s">
        <v>8249</v>
      </c>
      <c r="N1575" t="s">
        <v>8250</v>
      </c>
      <c r="O1575" s="39">
        <v>0.31922354414527199</v>
      </c>
    </row>
    <row r="1576" spans="3:15" x14ac:dyDescent="0.35">
      <c r="C1576" s="39"/>
      <c r="G1576" s="39"/>
      <c r="I1576" t="s">
        <v>2693</v>
      </c>
      <c r="J1576" t="s">
        <v>2692</v>
      </c>
      <c r="K1576">
        <v>3</v>
      </c>
      <c r="M1576" t="s">
        <v>8255</v>
      </c>
      <c r="N1576" t="s">
        <v>8256</v>
      </c>
      <c r="O1576" s="39">
        <v>0.31918357124968599</v>
      </c>
    </row>
    <row r="1577" spans="3:15" x14ac:dyDescent="0.35">
      <c r="C1577" s="39"/>
      <c r="G1577" s="39"/>
      <c r="I1577" t="s">
        <v>5429</v>
      </c>
      <c r="J1577" t="s">
        <v>5428</v>
      </c>
      <c r="K1577">
        <v>3</v>
      </c>
      <c r="M1577" t="s">
        <v>494</v>
      </c>
      <c r="N1577" t="s">
        <v>493</v>
      </c>
      <c r="O1577" s="39">
        <v>0.31914360836359001</v>
      </c>
    </row>
    <row r="1578" spans="3:15" x14ac:dyDescent="0.35">
      <c r="C1578" s="39"/>
      <c r="G1578" s="39"/>
      <c r="I1578" t="s">
        <v>8249</v>
      </c>
      <c r="J1578" t="s">
        <v>8250</v>
      </c>
      <c r="K1578">
        <v>3</v>
      </c>
      <c r="M1578" t="s">
        <v>328</v>
      </c>
      <c r="N1578" t="s">
        <v>327</v>
      </c>
      <c r="O1578" s="39">
        <v>0.31902377972465501</v>
      </c>
    </row>
    <row r="1579" spans="3:15" x14ac:dyDescent="0.35">
      <c r="C1579" s="39"/>
      <c r="G1579" s="39"/>
      <c r="I1579" t="s">
        <v>7232</v>
      </c>
      <c r="J1579" t="s">
        <v>7233</v>
      </c>
      <c r="K1579">
        <v>3</v>
      </c>
      <c r="M1579" t="s">
        <v>2111</v>
      </c>
      <c r="N1579" t="s">
        <v>2110</v>
      </c>
      <c r="O1579" s="39">
        <v>0.31898385683894298</v>
      </c>
    </row>
    <row r="1580" spans="3:15" x14ac:dyDescent="0.35">
      <c r="C1580" s="39"/>
      <c r="G1580" s="39"/>
      <c r="I1580" t="s">
        <v>5136</v>
      </c>
      <c r="J1580" t="s">
        <v>5135</v>
      </c>
      <c r="K1580">
        <v>3</v>
      </c>
      <c r="M1580" t="s">
        <v>1614</v>
      </c>
      <c r="N1580" t="s">
        <v>1613</v>
      </c>
      <c r="O1580" s="39">
        <v>0.31898385683894298</v>
      </c>
    </row>
    <row r="1581" spans="3:15" x14ac:dyDescent="0.35">
      <c r="C1581" s="39"/>
      <c r="G1581" s="39"/>
      <c r="I1581" t="s">
        <v>3184</v>
      </c>
      <c r="J1581" t="s">
        <v>3183</v>
      </c>
      <c r="K1581">
        <v>3</v>
      </c>
      <c r="M1581" t="s">
        <v>8708</v>
      </c>
      <c r="N1581" t="s">
        <v>8709</v>
      </c>
      <c r="O1581" s="39">
        <v>0.31882426516572798</v>
      </c>
    </row>
    <row r="1582" spans="3:15" x14ac:dyDescent="0.35">
      <c r="C1582" s="39"/>
      <c r="G1582" s="39"/>
      <c r="I1582" t="s">
        <v>2439</v>
      </c>
      <c r="J1582" t="s">
        <v>2438</v>
      </c>
      <c r="K1582">
        <v>3</v>
      </c>
      <c r="M1582" t="s">
        <v>8710</v>
      </c>
      <c r="N1582" t="s">
        <v>8711</v>
      </c>
      <c r="O1582" s="39">
        <v>0.31846576711644098</v>
      </c>
    </row>
    <row r="1583" spans="3:15" x14ac:dyDescent="0.35">
      <c r="C1583" s="39"/>
      <c r="G1583" s="39"/>
      <c r="I1583" t="s">
        <v>4735</v>
      </c>
      <c r="J1583" t="s">
        <v>4734</v>
      </c>
      <c r="K1583">
        <v>3</v>
      </c>
      <c r="M1583" t="s">
        <v>3184</v>
      </c>
      <c r="N1583" t="s">
        <v>3183</v>
      </c>
      <c r="O1583" s="39">
        <v>0.31834644685899799</v>
      </c>
    </row>
    <row r="1584" spans="3:15" x14ac:dyDescent="0.35">
      <c r="C1584" s="39"/>
      <c r="G1584" s="39"/>
      <c r="I1584" t="s">
        <v>8148</v>
      </c>
      <c r="J1584" t="s">
        <v>8149</v>
      </c>
      <c r="K1584">
        <v>3</v>
      </c>
      <c r="M1584" t="s">
        <v>2009</v>
      </c>
      <c r="N1584" t="s">
        <v>2008</v>
      </c>
      <c r="O1584" s="39">
        <v>0.31834644685899799</v>
      </c>
    </row>
    <row r="1585" spans="3:15" x14ac:dyDescent="0.35">
      <c r="C1585" s="39"/>
      <c r="G1585" s="39"/>
      <c r="I1585" t="s">
        <v>1814</v>
      </c>
      <c r="J1585" t="s">
        <v>1813</v>
      </c>
      <c r="K1585">
        <v>3</v>
      </c>
      <c r="M1585" t="s">
        <v>7288</v>
      </c>
      <c r="N1585" t="s">
        <v>7289</v>
      </c>
      <c r="O1585" s="39">
        <v>0.31818749219822701</v>
      </c>
    </row>
    <row r="1586" spans="3:15" x14ac:dyDescent="0.35">
      <c r="C1586" s="39"/>
      <c r="G1586" s="39"/>
      <c r="I1586" t="s">
        <v>7270</v>
      </c>
      <c r="J1586" t="s">
        <v>7271</v>
      </c>
      <c r="K1586">
        <v>3</v>
      </c>
      <c r="M1586" t="s">
        <v>7218</v>
      </c>
      <c r="N1586" t="s">
        <v>7219</v>
      </c>
      <c r="O1586" s="39">
        <v>0.31794935761506798</v>
      </c>
    </row>
    <row r="1587" spans="3:15" x14ac:dyDescent="0.35">
      <c r="C1587" s="39"/>
      <c r="G1587" s="39"/>
      <c r="I1587" t="s">
        <v>4624</v>
      </c>
      <c r="J1587" t="s">
        <v>4623</v>
      </c>
      <c r="K1587">
        <v>3</v>
      </c>
      <c r="M1587" t="s">
        <v>8033</v>
      </c>
      <c r="N1587" t="s">
        <v>8034</v>
      </c>
      <c r="O1587" s="39">
        <v>0.31763239875389399</v>
      </c>
    </row>
    <row r="1588" spans="3:15" x14ac:dyDescent="0.35">
      <c r="C1588" s="39"/>
      <c r="G1588" s="39"/>
      <c r="I1588" t="s">
        <v>8706</v>
      </c>
      <c r="J1588" t="s">
        <v>8707</v>
      </c>
      <c r="K1588">
        <v>3</v>
      </c>
      <c r="M1588" t="s">
        <v>6461</v>
      </c>
      <c r="N1588" t="s">
        <v>6462</v>
      </c>
      <c r="O1588" s="39">
        <v>0.31739509401070798</v>
      </c>
    </row>
    <row r="1589" spans="3:15" x14ac:dyDescent="0.35">
      <c r="C1589" s="39"/>
      <c r="G1589" s="39"/>
      <c r="I1589" t="s">
        <v>8694</v>
      </c>
      <c r="J1589" t="s">
        <v>8695</v>
      </c>
      <c r="K1589">
        <v>3</v>
      </c>
      <c r="M1589" t="s">
        <v>2219</v>
      </c>
      <c r="N1589" t="s">
        <v>2218</v>
      </c>
      <c r="O1589" s="39">
        <v>0.317000373087924</v>
      </c>
    </row>
    <row r="1590" spans="3:15" x14ac:dyDescent="0.35">
      <c r="C1590" s="39"/>
      <c r="G1590" s="39"/>
      <c r="I1590" t="s">
        <v>4792</v>
      </c>
      <c r="J1590" t="s">
        <v>4791</v>
      </c>
      <c r="K1590">
        <v>3</v>
      </c>
      <c r="M1590" t="s">
        <v>7401</v>
      </c>
      <c r="N1590" t="s">
        <v>7402</v>
      </c>
      <c r="O1590" s="39">
        <v>0.31696095498632099</v>
      </c>
    </row>
    <row r="1591" spans="3:15" x14ac:dyDescent="0.35">
      <c r="C1591" s="39"/>
      <c r="G1591" s="39"/>
      <c r="I1591" t="s">
        <v>2153</v>
      </c>
      <c r="J1591" t="s">
        <v>2152</v>
      </c>
      <c r="K1591">
        <v>3</v>
      </c>
      <c r="M1591" t="s">
        <v>7339</v>
      </c>
      <c r="N1591" t="s">
        <v>7340</v>
      </c>
      <c r="O1591" s="39">
        <v>0.31692154668655897</v>
      </c>
    </row>
    <row r="1592" spans="3:15" x14ac:dyDescent="0.35">
      <c r="C1592" s="39"/>
      <c r="G1592" s="39"/>
      <c r="I1592" t="s">
        <v>7373</v>
      </c>
      <c r="J1592" t="s">
        <v>7374</v>
      </c>
      <c r="K1592">
        <v>3</v>
      </c>
      <c r="M1592" t="s">
        <v>6473</v>
      </c>
      <c r="N1592" t="s">
        <v>6474</v>
      </c>
      <c r="O1592" s="39">
        <v>0.316882148184982</v>
      </c>
    </row>
    <row r="1593" spans="3:15" x14ac:dyDescent="0.35">
      <c r="C1593" s="39"/>
      <c r="G1593" s="39"/>
      <c r="I1593" t="s">
        <v>8235</v>
      </c>
      <c r="J1593" t="s">
        <v>8236</v>
      </c>
      <c r="K1593">
        <v>3</v>
      </c>
      <c r="M1593" t="s">
        <v>3684</v>
      </c>
      <c r="N1593" t="s">
        <v>3683</v>
      </c>
      <c r="O1593" s="39">
        <v>0.316528001986837</v>
      </c>
    </row>
    <row r="1594" spans="3:15" x14ac:dyDescent="0.35">
      <c r="C1594" s="39"/>
      <c r="G1594" s="39"/>
      <c r="I1594" t="s">
        <v>1844</v>
      </c>
      <c r="J1594" t="s">
        <v>1843</v>
      </c>
      <c r="K1594">
        <v>3</v>
      </c>
      <c r="M1594" t="s">
        <v>7419</v>
      </c>
      <c r="N1594" t="s">
        <v>7420</v>
      </c>
      <c r="O1594" s="39">
        <v>0.31586121437422499</v>
      </c>
    </row>
    <row r="1595" spans="3:15" x14ac:dyDescent="0.35">
      <c r="C1595" s="39"/>
      <c r="G1595" s="39"/>
      <c r="I1595" t="s">
        <v>8197</v>
      </c>
      <c r="J1595" t="s">
        <v>8198</v>
      </c>
      <c r="K1595">
        <v>3</v>
      </c>
      <c r="M1595" t="s">
        <v>1015</v>
      </c>
      <c r="N1595" t="s">
        <v>1014</v>
      </c>
      <c r="O1595" s="39">
        <v>0.31570473123606602</v>
      </c>
    </row>
    <row r="1596" spans="3:15" x14ac:dyDescent="0.35">
      <c r="C1596" s="39"/>
      <c r="G1596" s="39"/>
      <c r="I1596" t="s">
        <v>3272</v>
      </c>
      <c r="J1596" t="s">
        <v>3271</v>
      </c>
      <c r="K1596">
        <v>3</v>
      </c>
      <c r="M1596" t="s">
        <v>1930</v>
      </c>
      <c r="N1596" t="s">
        <v>1929</v>
      </c>
      <c r="O1596" s="39">
        <v>0.31562654779593802</v>
      </c>
    </row>
    <row r="1597" spans="3:15" x14ac:dyDescent="0.35">
      <c r="C1597" s="39"/>
      <c r="G1597" s="39"/>
      <c r="I1597" t="s">
        <v>4992</v>
      </c>
      <c r="J1597" t="s">
        <v>4991</v>
      </c>
      <c r="K1597">
        <v>3</v>
      </c>
      <c r="M1597" t="s">
        <v>2066</v>
      </c>
      <c r="N1597" t="s">
        <v>2065</v>
      </c>
      <c r="O1597" s="39">
        <v>0.31547029702970297</v>
      </c>
    </row>
    <row r="1598" spans="3:15" x14ac:dyDescent="0.35">
      <c r="C1598" s="39"/>
      <c r="G1598" s="39"/>
      <c r="I1598" t="s">
        <v>451</v>
      </c>
      <c r="J1598" t="s">
        <v>450</v>
      </c>
      <c r="K1598">
        <v>3</v>
      </c>
      <c r="M1598" t="s">
        <v>8265</v>
      </c>
      <c r="N1598" t="s">
        <v>8266</v>
      </c>
      <c r="O1598" s="39">
        <v>0.314924635532493</v>
      </c>
    </row>
    <row r="1599" spans="3:15" x14ac:dyDescent="0.35">
      <c r="C1599" s="39"/>
      <c r="G1599" s="39"/>
      <c r="I1599" t="s">
        <v>8700</v>
      </c>
      <c r="J1599" t="s">
        <v>8701</v>
      </c>
      <c r="K1599">
        <v>3</v>
      </c>
      <c r="M1599" t="s">
        <v>7341</v>
      </c>
      <c r="N1599" t="s">
        <v>7342</v>
      </c>
      <c r="O1599" s="39">
        <v>0.314846837944664</v>
      </c>
    </row>
    <row r="1600" spans="3:15" x14ac:dyDescent="0.35">
      <c r="C1600" s="39"/>
      <c r="G1600" s="39"/>
      <c r="I1600" t="s">
        <v>7172</v>
      </c>
      <c r="J1600" t="s">
        <v>7173</v>
      </c>
      <c r="K1600">
        <v>3</v>
      </c>
      <c r="M1600" t="s">
        <v>5497</v>
      </c>
      <c r="N1600" t="s">
        <v>5496</v>
      </c>
      <c r="O1600" s="39">
        <v>0.31480795356304803</v>
      </c>
    </row>
    <row r="1601" spans="3:15" x14ac:dyDescent="0.35">
      <c r="C1601" s="39"/>
      <c r="G1601" s="39"/>
      <c r="I1601" t="s">
        <v>7447</v>
      </c>
      <c r="J1601" t="s">
        <v>7448</v>
      </c>
      <c r="K1601">
        <v>3</v>
      </c>
      <c r="M1601" t="s">
        <v>5030</v>
      </c>
      <c r="N1601" t="s">
        <v>5029</v>
      </c>
      <c r="O1601" s="39">
        <v>0.314652512035551</v>
      </c>
    </row>
    <row r="1602" spans="3:15" x14ac:dyDescent="0.35">
      <c r="C1602" s="39"/>
      <c r="G1602" s="39"/>
      <c r="I1602" t="s">
        <v>936</v>
      </c>
      <c r="J1602" t="s">
        <v>935</v>
      </c>
      <c r="K1602">
        <v>3</v>
      </c>
      <c r="M1602" t="s">
        <v>8245</v>
      </c>
      <c r="N1602" t="s">
        <v>8246</v>
      </c>
      <c r="O1602" s="39">
        <v>0.31461367563564502</v>
      </c>
    </row>
    <row r="1603" spans="3:15" x14ac:dyDescent="0.35">
      <c r="C1603" s="39"/>
      <c r="G1603" s="39"/>
      <c r="I1603" t="s">
        <v>6461</v>
      </c>
      <c r="J1603" t="s">
        <v>6462</v>
      </c>
      <c r="K1603">
        <v>3</v>
      </c>
      <c r="M1603" t="s">
        <v>8247</v>
      </c>
      <c r="N1603" t="s">
        <v>8248</v>
      </c>
      <c r="O1603" s="39">
        <v>0.31441963735043699</v>
      </c>
    </row>
    <row r="1604" spans="3:15" x14ac:dyDescent="0.35">
      <c r="C1604" s="39"/>
      <c r="G1604" s="39"/>
      <c r="I1604" t="s">
        <v>1587</v>
      </c>
      <c r="J1604" t="s">
        <v>1586</v>
      </c>
      <c r="K1604">
        <v>3</v>
      </c>
      <c r="M1604" t="s">
        <v>5027</v>
      </c>
      <c r="N1604" t="s">
        <v>5026</v>
      </c>
      <c r="O1604" s="39">
        <v>0.31414838550653101</v>
      </c>
    </row>
    <row r="1605" spans="3:15" x14ac:dyDescent="0.35">
      <c r="C1605" s="39"/>
      <c r="G1605" s="39"/>
      <c r="I1605" t="s">
        <v>395</v>
      </c>
      <c r="J1605" t="s">
        <v>394</v>
      </c>
      <c r="K1605">
        <v>3</v>
      </c>
      <c r="M1605" t="s">
        <v>8257</v>
      </c>
      <c r="N1605" t="s">
        <v>8258</v>
      </c>
      <c r="O1605" s="39">
        <v>0.31414838550653101</v>
      </c>
    </row>
    <row r="1606" spans="3:15" x14ac:dyDescent="0.35">
      <c r="C1606" s="39"/>
      <c r="G1606" s="39"/>
      <c r="I1606" t="s">
        <v>7323</v>
      </c>
      <c r="J1606" t="s">
        <v>7324</v>
      </c>
      <c r="K1606">
        <v>3</v>
      </c>
      <c r="M1606" t="s">
        <v>4891</v>
      </c>
      <c r="N1606" t="s">
        <v>4890</v>
      </c>
      <c r="O1606" s="39">
        <v>0.31345302508607897</v>
      </c>
    </row>
    <row r="1607" spans="3:15" x14ac:dyDescent="0.35">
      <c r="C1607" s="39"/>
      <c r="G1607" s="39"/>
      <c r="I1607" t="s">
        <v>1965</v>
      </c>
      <c r="J1607" t="s">
        <v>251</v>
      </c>
      <c r="K1607">
        <v>3</v>
      </c>
      <c r="M1607" t="s">
        <v>5136</v>
      </c>
      <c r="N1607" t="s">
        <v>5135</v>
      </c>
      <c r="O1607" s="39">
        <v>0.31322192184811898</v>
      </c>
    </row>
    <row r="1608" spans="3:15" x14ac:dyDescent="0.35">
      <c r="C1608" s="39"/>
      <c r="G1608" s="39"/>
      <c r="I1608" t="s">
        <v>5036</v>
      </c>
      <c r="J1608" t="s">
        <v>5035</v>
      </c>
      <c r="K1608">
        <v>3</v>
      </c>
      <c r="M1608" t="s">
        <v>5361</v>
      </c>
      <c r="N1608" t="s">
        <v>5360</v>
      </c>
      <c r="O1608" s="39">
        <v>0.312799116456006</v>
      </c>
    </row>
    <row r="1609" spans="3:15" x14ac:dyDescent="0.35">
      <c r="C1609" s="39"/>
      <c r="G1609" s="39"/>
      <c r="I1609" t="s">
        <v>3212</v>
      </c>
      <c r="J1609" t="s">
        <v>3211</v>
      </c>
      <c r="K1609">
        <v>3</v>
      </c>
      <c r="M1609" t="s">
        <v>2032</v>
      </c>
      <c r="N1609" t="s">
        <v>2031</v>
      </c>
      <c r="O1609" s="39">
        <v>0.312799116456006</v>
      </c>
    </row>
    <row r="1610" spans="3:15" x14ac:dyDescent="0.35">
      <c r="C1610" s="39"/>
      <c r="G1610" s="39"/>
      <c r="I1610" t="s">
        <v>8146</v>
      </c>
      <c r="J1610" t="s">
        <v>8147</v>
      </c>
      <c r="K1610">
        <v>3</v>
      </c>
      <c r="M1610" t="s">
        <v>8269</v>
      </c>
      <c r="N1610" t="s">
        <v>8270</v>
      </c>
      <c r="O1610" s="39">
        <v>0.31218616044090602</v>
      </c>
    </row>
    <row r="1611" spans="3:15" x14ac:dyDescent="0.35">
      <c r="C1611" s="39"/>
      <c r="G1611" s="39"/>
      <c r="I1611" t="s">
        <v>624</v>
      </c>
      <c r="J1611" t="s">
        <v>623</v>
      </c>
      <c r="K1611">
        <v>3</v>
      </c>
      <c r="M1611" t="s">
        <v>1551</v>
      </c>
      <c r="N1611" t="s">
        <v>1550</v>
      </c>
      <c r="O1611" s="39">
        <v>0.31096742710747799</v>
      </c>
    </row>
    <row r="1612" spans="3:15" x14ac:dyDescent="0.35">
      <c r="C1612" s="39"/>
      <c r="G1612" s="39"/>
      <c r="I1612" t="s">
        <v>7421</v>
      </c>
      <c r="J1612" t="s">
        <v>7422</v>
      </c>
      <c r="K1612">
        <v>3</v>
      </c>
      <c r="M1612" t="s">
        <v>2457</v>
      </c>
      <c r="N1612" t="s">
        <v>2456</v>
      </c>
      <c r="O1612" s="39">
        <v>0.31073997318054303</v>
      </c>
    </row>
    <row r="1613" spans="3:15" x14ac:dyDescent="0.35">
      <c r="C1613" s="39"/>
      <c r="G1613" s="39"/>
      <c r="I1613" t="s">
        <v>750</v>
      </c>
      <c r="J1613" t="s">
        <v>749</v>
      </c>
      <c r="K1613">
        <v>3</v>
      </c>
      <c r="M1613" t="s">
        <v>8277</v>
      </c>
      <c r="N1613" t="s">
        <v>8278</v>
      </c>
      <c r="O1613" s="39">
        <v>0.31055068226120802</v>
      </c>
    </row>
    <row r="1614" spans="3:15" x14ac:dyDescent="0.35">
      <c r="C1614" s="39"/>
      <c r="G1614" s="39"/>
      <c r="I1614" t="s">
        <v>2032</v>
      </c>
      <c r="J1614" t="s">
        <v>2031</v>
      </c>
      <c r="K1614">
        <v>3</v>
      </c>
      <c r="M1614" t="s">
        <v>1423</v>
      </c>
      <c r="N1614" t="s">
        <v>1422</v>
      </c>
      <c r="O1614" s="39">
        <v>0.30968290608674498</v>
      </c>
    </row>
    <row r="1615" spans="3:15" x14ac:dyDescent="0.35">
      <c r="C1615" s="39"/>
      <c r="G1615" s="39"/>
      <c r="I1615" t="s">
        <v>1423</v>
      </c>
      <c r="J1615" t="s">
        <v>1422</v>
      </c>
      <c r="K1615">
        <v>3</v>
      </c>
      <c r="M1615" t="s">
        <v>7449</v>
      </c>
      <c r="N1615" t="s">
        <v>7450</v>
      </c>
      <c r="O1615" s="39">
        <v>0.30930712292197499</v>
      </c>
    </row>
    <row r="1616" spans="3:15" x14ac:dyDescent="0.35">
      <c r="C1616" s="39"/>
      <c r="G1616" s="39"/>
      <c r="I1616" t="s">
        <v>8712</v>
      </c>
      <c r="J1616" t="s">
        <v>8713</v>
      </c>
      <c r="K1616">
        <v>2</v>
      </c>
      <c r="M1616" t="s">
        <v>7409</v>
      </c>
      <c r="N1616" t="s">
        <v>7410</v>
      </c>
      <c r="O1616" s="39">
        <v>0.308483601597482</v>
      </c>
    </row>
    <row r="1617" spans="3:15" x14ac:dyDescent="0.35">
      <c r="C1617" s="39"/>
      <c r="G1617" s="39"/>
      <c r="I1617" t="s">
        <v>2572</v>
      </c>
      <c r="J1617" t="s">
        <v>2571</v>
      </c>
      <c r="K1617">
        <v>2</v>
      </c>
      <c r="M1617" t="s">
        <v>7292</v>
      </c>
      <c r="N1617" t="s">
        <v>7293</v>
      </c>
      <c r="O1617" s="39">
        <v>0.30829704886308601</v>
      </c>
    </row>
    <row r="1618" spans="3:15" x14ac:dyDescent="0.35">
      <c r="C1618" s="39"/>
      <c r="G1618" s="39"/>
      <c r="I1618" t="s">
        <v>8169</v>
      </c>
      <c r="J1618" t="s">
        <v>8170</v>
      </c>
      <c r="K1618">
        <v>2</v>
      </c>
      <c r="M1618" t="s">
        <v>7437</v>
      </c>
      <c r="N1618" t="s">
        <v>7438</v>
      </c>
      <c r="O1618" s="39">
        <v>0.30825976538880101</v>
      </c>
    </row>
    <row r="1619" spans="3:15" x14ac:dyDescent="0.35">
      <c r="C1619" s="39"/>
      <c r="G1619" s="39"/>
      <c r="I1619" t="s">
        <v>8710</v>
      </c>
      <c r="J1619" t="s">
        <v>8711</v>
      </c>
      <c r="K1619">
        <v>2</v>
      </c>
      <c r="M1619" t="s">
        <v>1246</v>
      </c>
      <c r="N1619" t="s">
        <v>1245</v>
      </c>
      <c r="O1619" s="39">
        <v>0.30818522548664001</v>
      </c>
    </row>
    <row r="1620" spans="3:15" x14ac:dyDescent="0.35">
      <c r="C1620" s="39"/>
      <c r="G1620" s="39"/>
      <c r="I1620" t="s">
        <v>8205</v>
      </c>
      <c r="J1620" t="s">
        <v>8206</v>
      </c>
      <c r="K1620">
        <v>2</v>
      </c>
      <c r="M1620" t="s">
        <v>8714</v>
      </c>
      <c r="N1620" t="s">
        <v>8715</v>
      </c>
      <c r="O1620" s="39">
        <v>0.30799903334944401</v>
      </c>
    </row>
    <row r="1621" spans="3:15" x14ac:dyDescent="0.35">
      <c r="C1621" s="39"/>
      <c r="G1621" s="39"/>
      <c r="I1621" t="s">
        <v>5030</v>
      </c>
      <c r="J1621" t="s">
        <v>5029</v>
      </c>
      <c r="K1621">
        <v>2</v>
      </c>
      <c r="M1621" t="s">
        <v>7439</v>
      </c>
      <c r="N1621" t="s">
        <v>7440</v>
      </c>
      <c r="O1621" s="39">
        <v>0.30792461947330202</v>
      </c>
    </row>
    <row r="1622" spans="3:15" x14ac:dyDescent="0.35">
      <c r="C1622" s="39"/>
      <c r="G1622" s="39"/>
      <c r="I1622" t="s">
        <v>2484</v>
      </c>
      <c r="J1622" t="s">
        <v>2483</v>
      </c>
      <c r="K1622">
        <v>2</v>
      </c>
      <c r="M1622" t="s">
        <v>2484</v>
      </c>
      <c r="N1622" t="s">
        <v>2483</v>
      </c>
      <c r="O1622" s="39">
        <v>0.30788742601763402</v>
      </c>
    </row>
    <row r="1623" spans="3:15" x14ac:dyDescent="0.35">
      <c r="C1623" s="39"/>
      <c r="G1623" s="39"/>
      <c r="I1623" t="s">
        <v>2277</v>
      </c>
      <c r="J1623" t="s">
        <v>2276</v>
      </c>
      <c r="K1623">
        <v>2</v>
      </c>
      <c r="M1623" t="s">
        <v>3484</v>
      </c>
      <c r="N1623" t="s">
        <v>3483</v>
      </c>
      <c r="O1623" s="39">
        <v>0.30762732319575098</v>
      </c>
    </row>
    <row r="1624" spans="3:15" x14ac:dyDescent="0.35">
      <c r="C1624" s="39"/>
      <c r="G1624" s="39"/>
      <c r="I1624" t="s">
        <v>7419</v>
      </c>
      <c r="J1624" t="s">
        <v>7420</v>
      </c>
      <c r="K1624">
        <v>2</v>
      </c>
      <c r="M1624" t="s">
        <v>7413</v>
      </c>
      <c r="N1624" t="s">
        <v>7414</v>
      </c>
      <c r="O1624" s="39">
        <v>0.30725650916104102</v>
      </c>
    </row>
    <row r="1625" spans="3:15" x14ac:dyDescent="0.35">
      <c r="C1625" s="39"/>
      <c r="G1625" s="39"/>
      <c r="I1625" t="s">
        <v>1829</v>
      </c>
      <c r="J1625" t="s">
        <v>1828</v>
      </c>
      <c r="K1625">
        <v>2</v>
      </c>
      <c r="M1625" t="s">
        <v>1884</v>
      </c>
      <c r="N1625" t="s">
        <v>1883</v>
      </c>
      <c r="O1625" s="39">
        <v>0.30721947691936802</v>
      </c>
    </row>
    <row r="1626" spans="3:15" x14ac:dyDescent="0.35">
      <c r="C1626" s="39"/>
      <c r="G1626" s="39"/>
      <c r="I1626" t="s">
        <v>8033</v>
      </c>
      <c r="J1626" t="s">
        <v>8034</v>
      </c>
      <c r="K1626">
        <v>2</v>
      </c>
      <c r="M1626" t="s">
        <v>8275</v>
      </c>
      <c r="N1626" t="s">
        <v>8276</v>
      </c>
      <c r="O1626" s="39">
        <v>0.30710843373493901</v>
      </c>
    </row>
    <row r="1627" spans="3:15" x14ac:dyDescent="0.35">
      <c r="C1627" s="39"/>
      <c r="G1627" s="39"/>
      <c r="I1627" t="s">
        <v>8279</v>
      </c>
      <c r="J1627" t="s">
        <v>8280</v>
      </c>
      <c r="K1627">
        <v>2</v>
      </c>
      <c r="M1627" t="s">
        <v>1957</v>
      </c>
      <c r="N1627" t="s">
        <v>1956</v>
      </c>
      <c r="O1627" s="39">
        <v>0.30707143717624302</v>
      </c>
    </row>
    <row r="1628" spans="3:15" x14ac:dyDescent="0.35">
      <c r="C1628" s="39"/>
      <c r="G1628" s="39"/>
      <c r="I1628" t="s">
        <v>8716</v>
      </c>
      <c r="J1628" t="s">
        <v>8717</v>
      </c>
      <c r="K1628">
        <v>2</v>
      </c>
      <c r="M1628" t="s">
        <v>7441</v>
      </c>
      <c r="N1628" t="s">
        <v>7442</v>
      </c>
      <c r="O1628" s="39">
        <v>0.30637019230769202</v>
      </c>
    </row>
    <row r="1629" spans="3:15" x14ac:dyDescent="0.35">
      <c r="C1629" s="39"/>
      <c r="G1629" s="39"/>
      <c r="I1629" t="s">
        <v>1898</v>
      </c>
      <c r="J1629" t="s">
        <v>1897</v>
      </c>
      <c r="K1629">
        <v>2</v>
      </c>
      <c r="M1629" t="s">
        <v>1113</v>
      </c>
      <c r="N1629" t="s">
        <v>1112</v>
      </c>
      <c r="O1629" s="39">
        <v>0.30622296972609298</v>
      </c>
    </row>
    <row r="1630" spans="3:15" x14ac:dyDescent="0.35">
      <c r="C1630" s="39"/>
      <c r="G1630" s="39"/>
      <c r="I1630" t="s">
        <v>5312</v>
      </c>
      <c r="J1630" t="s">
        <v>5311</v>
      </c>
      <c r="K1630">
        <v>2</v>
      </c>
      <c r="M1630" t="s">
        <v>1587</v>
      </c>
      <c r="N1630" t="s">
        <v>1586</v>
      </c>
      <c r="O1630" s="39">
        <v>0.305782149712092</v>
      </c>
    </row>
    <row r="1631" spans="3:15" x14ac:dyDescent="0.35">
      <c r="C1631" s="39"/>
      <c r="G1631" s="39"/>
      <c r="I1631" t="s">
        <v>2049</v>
      </c>
      <c r="J1631" t="s">
        <v>2048</v>
      </c>
      <c r="K1631">
        <v>2</v>
      </c>
      <c r="M1631" t="s">
        <v>4804</v>
      </c>
      <c r="N1631" t="s">
        <v>4803</v>
      </c>
      <c r="O1631" s="39">
        <v>0.30552559031523402</v>
      </c>
    </row>
    <row r="1632" spans="3:15" x14ac:dyDescent="0.35">
      <c r="C1632" s="39"/>
      <c r="G1632" s="39"/>
      <c r="I1632" t="s">
        <v>2114</v>
      </c>
      <c r="J1632" t="s">
        <v>2113</v>
      </c>
      <c r="K1632">
        <v>2</v>
      </c>
      <c r="M1632" t="s">
        <v>1131</v>
      </c>
      <c r="N1632" t="s">
        <v>1130</v>
      </c>
      <c r="O1632" s="39">
        <v>0.305342597029228</v>
      </c>
    </row>
    <row r="1633" spans="3:15" x14ac:dyDescent="0.35">
      <c r="C1633" s="39"/>
      <c r="G1633" s="39"/>
      <c r="I1633" t="s">
        <v>2009</v>
      </c>
      <c r="J1633" t="s">
        <v>2008</v>
      </c>
      <c r="K1633">
        <v>2</v>
      </c>
      <c r="M1633" t="s">
        <v>8712</v>
      </c>
      <c r="N1633" t="s">
        <v>8713</v>
      </c>
      <c r="O1633" s="39">
        <v>0.30515982281814902</v>
      </c>
    </row>
    <row r="1634" spans="3:15" x14ac:dyDescent="0.35">
      <c r="C1634" s="39"/>
      <c r="G1634" s="39"/>
      <c r="I1634" t="s">
        <v>7445</v>
      </c>
      <c r="J1634" t="s">
        <v>7446</v>
      </c>
      <c r="K1634">
        <v>2</v>
      </c>
      <c r="M1634" t="s">
        <v>8716</v>
      </c>
      <c r="N1634" t="s">
        <v>8717</v>
      </c>
      <c r="O1634" s="39">
        <v>0.30479493004902503</v>
      </c>
    </row>
    <row r="1635" spans="3:15" x14ac:dyDescent="0.35">
      <c r="C1635" s="39"/>
      <c r="G1635" s="39"/>
      <c r="I1635" t="s">
        <v>5027</v>
      </c>
      <c r="J1635" t="s">
        <v>5026</v>
      </c>
      <c r="K1635">
        <v>2</v>
      </c>
      <c r="M1635" t="s">
        <v>2049</v>
      </c>
      <c r="N1635" t="s">
        <v>2048</v>
      </c>
      <c r="O1635" s="39">
        <v>0.30457641295256299</v>
      </c>
    </row>
    <row r="1636" spans="3:15" x14ac:dyDescent="0.35">
      <c r="C1636" s="39"/>
      <c r="G1636" s="39"/>
      <c r="I1636" t="s">
        <v>2633</v>
      </c>
      <c r="J1636" t="s">
        <v>2632</v>
      </c>
      <c r="K1636">
        <v>2</v>
      </c>
      <c r="M1636" t="s">
        <v>1282</v>
      </c>
      <c r="N1636" t="s">
        <v>1281</v>
      </c>
      <c r="O1636" s="39">
        <v>0.30443090887376001</v>
      </c>
    </row>
    <row r="1637" spans="3:15" x14ac:dyDescent="0.35">
      <c r="C1637" s="39"/>
      <c r="G1637" s="39"/>
      <c r="I1637" t="s">
        <v>3681</v>
      </c>
      <c r="J1637" t="s">
        <v>3680</v>
      </c>
      <c r="K1637">
        <v>2</v>
      </c>
      <c r="M1637" t="s">
        <v>7445</v>
      </c>
      <c r="N1637" t="s">
        <v>7446</v>
      </c>
      <c r="O1637" s="39">
        <v>0.30406775617320703</v>
      </c>
    </row>
    <row r="1638" spans="3:15" x14ac:dyDescent="0.35">
      <c r="C1638" s="39"/>
      <c r="G1638" s="39"/>
      <c r="I1638" t="s">
        <v>3380</v>
      </c>
      <c r="J1638" t="s">
        <v>3379</v>
      </c>
      <c r="K1638">
        <v>2</v>
      </c>
      <c r="M1638" t="s">
        <v>2277</v>
      </c>
      <c r="N1638" t="s">
        <v>2276</v>
      </c>
      <c r="O1638" s="39">
        <v>0.30392273757004801</v>
      </c>
    </row>
    <row r="1639" spans="3:15" x14ac:dyDescent="0.35">
      <c r="C1639" s="39"/>
      <c r="G1639" s="39"/>
      <c r="I1639" t="s">
        <v>1015</v>
      </c>
      <c r="J1639" t="s">
        <v>1014</v>
      </c>
      <c r="K1639">
        <v>2</v>
      </c>
      <c r="M1639" t="s">
        <v>1817</v>
      </c>
      <c r="N1639" t="s">
        <v>1816</v>
      </c>
      <c r="O1639" s="39">
        <v>0.30392273757004801</v>
      </c>
    </row>
    <row r="1640" spans="3:15" x14ac:dyDescent="0.35">
      <c r="C1640" s="39"/>
      <c r="G1640" s="39"/>
      <c r="I1640" t="s">
        <v>8277</v>
      </c>
      <c r="J1640" t="s">
        <v>8278</v>
      </c>
      <c r="K1640">
        <v>2</v>
      </c>
      <c r="M1640" t="s">
        <v>1835</v>
      </c>
      <c r="N1640" t="s">
        <v>1834</v>
      </c>
      <c r="O1640" s="39">
        <v>0.30330794859590599</v>
      </c>
    </row>
    <row r="1641" spans="3:15" x14ac:dyDescent="0.35">
      <c r="C1641" s="39"/>
      <c r="G1641" s="39"/>
      <c r="I1641" t="s">
        <v>2060</v>
      </c>
      <c r="J1641" t="s">
        <v>2059</v>
      </c>
      <c r="K1641">
        <v>2</v>
      </c>
      <c r="M1641" t="s">
        <v>4624</v>
      </c>
      <c r="N1641" t="s">
        <v>4623</v>
      </c>
      <c r="O1641" s="39">
        <v>0.30280351627464902</v>
      </c>
    </row>
    <row r="1642" spans="3:15" x14ac:dyDescent="0.35">
      <c r="C1642" s="39"/>
      <c r="G1642" s="39"/>
      <c r="I1642" t="s">
        <v>8255</v>
      </c>
      <c r="J1642" t="s">
        <v>8256</v>
      </c>
      <c r="K1642">
        <v>2</v>
      </c>
      <c r="M1642" t="s">
        <v>3212</v>
      </c>
      <c r="N1642" t="s">
        <v>3211</v>
      </c>
      <c r="O1642" s="39">
        <v>0.30233661487368002</v>
      </c>
    </row>
    <row r="1643" spans="3:15" x14ac:dyDescent="0.35">
      <c r="C1643" s="39"/>
      <c r="G1643" s="39"/>
      <c r="I1643" t="s">
        <v>8191</v>
      </c>
      <c r="J1643" t="s">
        <v>8192</v>
      </c>
      <c r="K1643">
        <v>2</v>
      </c>
      <c r="M1643" t="s">
        <v>2060</v>
      </c>
      <c r="N1643" t="s">
        <v>2059</v>
      </c>
      <c r="O1643" s="39">
        <v>0.30190690512850799</v>
      </c>
    </row>
    <row r="1644" spans="3:15" x14ac:dyDescent="0.35">
      <c r="C1644" s="39"/>
      <c r="G1644" s="39"/>
      <c r="I1644" t="s">
        <v>2186</v>
      </c>
      <c r="J1644" t="s">
        <v>2185</v>
      </c>
      <c r="K1644">
        <v>2</v>
      </c>
      <c r="M1644" t="s">
        <v>1898</v>
      </c>
      <c r="N1644" t="s">
        <v>1897</v>
      </c>
      <c r="O1644" s="39">
        <v>0.30115784499054798</v>
      </c>
    </row>
    <row r="1645" spans="3:15" x14ac:dyDescent="0.35">
      <c r="C1645" s="39"/>
      <c r="G1645" s="39"/>
      <c r="I1645" t="s">
        <v>8718</v>
      </c>
      <c r="J1645" t="s">
        <v>8719</v>
      </c>
      <c r="K1645">
        <v>2</v>
      </c>
      <c r="M1645" t="s">
        <v>445</v>
      </c>
      <c r="N1645" t="s">
        <v>444</v>
      </c>
      <c r="O1645" s="39">
        <v>0.30108669974013702</v>
      </c>
    </row>
    <row r="1646" spans="3:15" x14ac:dyDescent="0.35">
      <c r="C1646" s="39"/>
      <c r="G1646" s="39"/>
      <c r="I1646" t="s">
        <v>325</v>
      </c>
      <c r="J1646" t="s">
        <v>324</v>
      </c>
      <c r="K1646">
        <v>2</v>
      </c>
      <c r="M1646" t="s">
        <v>921</v>
      </c>
      <c r="N1646" t="s">
        <v>920</v>
      </c>
      <c r="O1646" s="39">
        <v>0.30058962264150901</v>
      </c>
    </row>
    <row r="1647" spans="3:15" x14ac:dyDescent="0.35">
      <c r="C1647" s="39"/>
      <c r="G1647" s="39"/>
      <c r="I1647" t="s">
        <v>982</v>
      </c>
      <c r="J1647" t="s">
        <v>981</v>
      </c>
      <c r="K1647">
        <v>2</v>
      </c>
      <c r="M1647" t="s">
        <v>7327</v>
      </c>
      <c r="N1647" t="s">
        <v>7328</v>
      </c>
      <c r="O1647" s="39">
        <v>0.30016486104569001</v>
      </c>
    </row>
    <row r="1648" spans="3:15" x14ac:dyDescent="0.35">
      <c r="C1648" s="39"/>
      <c r="G1648" s="39"/>
      <c r="I1648" t="s">
        <v>1614</v>
      </c>
      <c r="J1648" t="s">
        <v>1613</v>
      </c>
      <c r="K1648">
        <v>2</v>
      </c>
      <c r="M1648" t="s">
        <v>3380</v>
      </c>
      <c r="N1648" t="s">
        <v>3379</v>
      </c>
      <c r="O1648" s="39">
        <v>0.29974129821260498</v>
      </c>
    </row>
    <row r="1649" spans="3:15" x14ac:dyDescent="0.35">
      <c r="C1649" s="39"/>
      <c r="G1649" s="39"/>
      <c r="I1649" t="s">
        <v>3236</v>
      </c>
      <c r="J1649" t="s">
        <v>3235</v>
      </c>
      <c r="K1649">
        <v>2</v>
      </c>
      <c r="M1649" t="s">
        <v>8720</v>
      </c>
      <c r="N1649" t="s">
        <v>8721</v>
      </c>
      <c r="O1649" s="39">
        <v>0.29882766705744401</v>
      </c>
    </row>
    <row r="1650" spans="3:15" x14ac:dyDescent="0.35">
      <c r="C1650" s="39"/>
      <c r="G1650" s="39"/>
      <c r="I1650" t="s">
        <v>7407</v>
      </c>
      <c r="J1650" t="s">
        <v>7408</v>
      </c>
      <c r="K1650">
        <v>2</v>
      </c>
      <c r="M1650" t="s">
        <v>7323</v>
      </c>
      <c r="N1650" t="s">
        <v>7324</v>
      </c>
      <c r="O1650" s="39">
        <v>0.29868760253105198</v>
      </c>
    </row>
    <row r="1651" spans="3:15" x14ac:dyDescent="0.35">
      <c r="C1651" s="39"/>
      <c r="G1651" s="39"/>
      <c r="I1651" t="s">
        <v>8072</v>
      </c>
      <c r="J1651" t="s">
        <v>8073</v>
      </c>
      <c r="K1651">
        <v>2</v>
      </c>
      <c r="M1651" t="s">
        <v>2572</v>
      </c>
      <c r="N1651" t="s">
        <v>2571</v>
      </c>
      <c r="O1651" s="39">
        <v>0.29767604811397802</v>
      </c>
    </row>
    <row r="1652" spans="3:15" x14ac:dyDescent="0.35">
      <c r="C1652" s="39"/>
      <c r="G1652" s="39"/>
      <c r="I1652" t="s">
        <v>8722</v>
      </c>
      <c r="J1652" t="s">
        <v>8723</v>
      </c>
      <c r="K1652">
        <v>2</v>
      </c>
      <c r="M1652" t="s">
        <v>1522</v>
      </c>
      <c r="N1652" t="s">
        <v>1521</v>
      </c>
      <c r="O1652" s="39">
        <v>0.297155514105852</v>
      </c>
    </row>
    <row r="1653" spans="3:15" x14ac:dyDescent="0.35">
      <c r="C1653" s="39"/>
      <c r="G1653" s="39"/>
      <c r="I1653" t="s">
        <v>8704</v>
      </c>
      <c r="J1653" t="s">
        <v>8705</v>
      </c>
      <c r="K1653">
        <v>2</v>
      </c>
      <c r="M1653" t="s">
        <v>496</v>
      </c>
      <c r="N1653" t="s">
        <v>240</v>
      </c>
      <c r="O1653" s="39">
        <v>0.296947809878844</v>
      </c>
    </row>
    <row r="1654" spans="3:15" x14ac:dyDescent="0.35">
      <c r="C1654" s="39"/>
      <c r="G1654" s="39"/>
      <c r="I1654" t="s">
        <v>8257</v>
      </c>
      <c r="J1654" t="s">
        <v>8258</v>
      </c>
      <c r="K1654">
        <v>2</v>
      </c>
      <c r="M1654" t="s">
        <v>8271</v>
      </c>
      <c r="N1654" t="s">
        <v>8272</v>
      </c>
      <c r="O1654" s="39">
        <v>0.296947809878844</v>
      </c>
    </row>
    <row r="1655" spans="3:15" x14ac:dyDescent="0.35">
      <c r="C1655" s="39"/>
      <c r="G1655" s="39"/>
      <c r="I1655" t="s">
        <v>8287</v>
      </c>
      <c r="J1655" t="s">
        <v>8288</v>
      </c>
      <c r="K1655">
        <v>2</v>
      </c>
      <c r="M1655" t="s">
        <v>8718</v>
      </c>
      <c r="N1655" t="s">
        <v>8719</v>
      </c>
      <c r="O1655" s="39">
        <v>0.29570765661252901</v>
      </c>
    </row>
    <row r="1656" spans="3:15" x14ac:dyDescent="0.35">
      <c r="C1656" s="39"/>
      <c r="G1656" s="39"/>
      <c r="I1656" t="s">
        <v>7451</v>
      </c>
      <c r="J1656" t="s">
        <v>7452</v>
      </c>
      <c r="K1656">
        <v>2</v>
      </c>
      <c r="M1656" t="s">
        <v>1895</v>
      </c>
      <c r="N1656" t="s">
        <v>1894</v>
      </c>
      <c r="O1656" s="39">
        <v>0.29349453080023002</v>
      </c>
    </row>
    <row r="1657" spans="3:15" x14ac:dyDescent="0.35">
      <c r="C1657" s="39"/>
      <c r="G1657" s="39"/>
      <c r="I1657" t="s">
        <v>8275</v>
      </c>
      <c r="J1657" t="s">
        <v>8276</v>
      </c>
      <c r="K1657">
        <v>2</v>
      </c>
      <c r="M1657" t="s">
        <v>2129</v>
      </c>
      <c r="N1657" t="s">
        <v>2128</v>
      </c>
      <c r="O1657" s="39">
        <v>0.29221598074056998</v>
      </c>
    </row>
    <row r="1658" spans="3:15" x14ac:dyDescent="0.35">
      <c r="C1658" s="39"/>
      <c r="G1658" s="39"/>
      <c r="I1658" t="s">
        <v>2066</v>
      </c>
      <c r="J1658" t="s">
        <v>2065</v>
      </c>
      <c r="K1658">
        <v>2</v>
      </c>
      <c r="M1658" t="s">
        <v>8724</v>
      </c>
      <c r="N1658" t="s">
        <v>8725</v>
      </c>
      <c r="O1658" s="39">
        <v>0.29208204423054801</v>
      </c>
    </row>
    <row r="1659" spans="3:15" x14ac:dyDescent="0.35">
      <c r="C1659" s="39"/>
      <c r="G1659" s="39"/>
      <c r="I1659" t="s">
        <v>1113</v>
      </c>
      <c r="J1659" t="s">
        <v>1112</v>
      </c>
      <c r="K1659">
        <v>2</v>
      </c>
      <c r="M1659" t="s">
        <v>2114</v>
      </c>
      <c r="N1659" t="s">
        <v>2113</v>
      </c>
      <c r="O1659" s="39">
        <v>0.29194823044324802</v>
      </c>
    </row>
    <row r="1660" spans="3:15" x14ac:dyDescent="0.35">
      <c r="C1660" s="39"/>
      <c r="G1660" s="39"/>
      <c r="I1660" t="s">
        <v>5394</v>
      </c>
      <c r="J1660" t="s">
        <v>5393</v>
      </c>
      <c r="K1660">
        <v>2</v>
      </c>
      <c r="M1660" t="s">
        <v>8279</v>
      </c>
      <c r="N1660" t="s">
        <v>8280</v>
      </c>
      <c r="O1660" s="39">
        <v>0.29168097036274099</v>
      </c>
    </row>
    <row r="1661" spans="3:15" x14ac:dyDescent="0.35">
      <c r="C1661" s="39"/>
      <c r="G1661" s="39"/>
      <c r="I1661" t="s">
        <v>1809</v>
      </c>
      <c r="J1661" t="s">
        <v>1808</v>
      </c>
      <c r="K1661">
        <v>2</v>
      </c>
      <c r="M1661" t="s">
        <v>3236</v>
      </c>
      <c r="N1661" t="s">
        <v>3235</v>
      </c>
      <c r="O1661" s="39">
        <v>0.29161423178126</v>
      </c>
    </row>
    <row r="1662" spans="3:15" x14ac:dyDescent="0.35">
      <c r="C1662" s="39"/>
      <c r="G1662" s="39"/>
      <c r="I1662" t="s">
        <v>8720</v>
      </c>
      <c r="J1662" t="s">
        <v>8721</v>
      </c>
      <c r="K1662">
        <v>2</v>
      </c>
      <c r="M1662" t="s">
        <v>1596</v>
      </c>
      <c r="N1662" t="s">
        <v>1595</v>
      </c>
      <c r="O1662" s="39">
        <v>0.29134758258086602</v>
      </c>
    </row>
    <row r="1663" spans="3:15" x14ac:dyDescent="0.35">
      <c r="C1663" s="39"/>
      <c r="G1663" s="39"/>
      <c r="I1663" t="s">
        <v>7337</v>
      </c>
      <c r="J1663" t="s">
        <v>7338</v>
      </c>
      <c r="K1663">
        <v>2</v>
      </c>
      <c r="M1663" t="s">
        <v>7451</v>
      </c>
      <c r="N1663" t="s">
        <v>7452</v>
      </c>
      <c r="O1663" s="39">
        <v>0.28965909090908998</v>
      </c>
    </row>
    <row r="1664" spans="3:15" x14ac:dyDescent="0.35">
      <c r="C1664" s="39"/>
      <c r="G1664" s="39"/>
      <c r="I1664" t="s">
        <v>8714</v>
      </c>
      <c r="J1664" t="s">
        <v>8715</v>
      </c>
      <c r="K1664">
        <v>2</v>
      </c>
      <c r="M1664" t="s">
        <v>8281</v>
      </c>
      <c r="N1664" t="s">
        <v>8282</v>
      </c>
      <c r="O1664" s="39">
        <v>0.28834841628959201</v>
      </c>
    </row>
    <row r="1665" spans="3:15" x14ac:dyDescent="0.35">
      <c r="C1665" s="39"/>
      <c r="G1665" s="39"/>
      <c r="I1665" t="s">
        <v>482</v>
      </c>
      <c r="J1665" t="s">
        <v>481</v>
      </c>
      <c r="K1665">
        <v>2</v>
      </c>
      <c r="M1665" t="s">
        <v>3266</v>
      </c>
      <c r="N1665" t="s">
        <v>3265</v>
      </c>
      <c r="O1665" s="39">
        <v>0.28740556996279099</v>
      </c>
    </row>
    <row r="1666" spans="3:15" x14ac:dyDescent="0.35">
      <c r="C1666" s="39"/>
      <c r="G1666" s="39"/>
      <c r="I1666" t="s">
        <v>8281</v>
      </c>
      <c r="J1666" t="s">
        <v>8282</v>
      </c>
      <c r="K1666">
        <v>2</v>
      </c>
      <c r="M1666" t="s">
        <v>2153</v>
      </c>
      <c r="N1666" t="s">
        <v>2152</v>
      </c>
      <c r="O1666" s="39">
        <v>0.282312548454978</v>
      </c>
    </row>
    <row r="1667" spans="3:15" x14ac:dyDescent="0.35">
      <c r="C1667" s="39"/>
      <c r="G1667" s="39"/>
      <c r="I1667" t="s">
        <v>7453</v>
      </c>
      <c r="J1667" t="s">
        <v>7454</v>
      </c>
      <c r="K1667">
        <v>1</v>
      </c>
      <c r="M1667" t="s">
        <v>8722</v>
      </c>
      <c r="N1667" t="s">
        <v>8723</v>
      </c>
      <c r="O1667" s="39">
        <v>0.282312548454978</v>
      </c>
    </row>
    <row r="1668" spans="3:15" x14ac:dyDescent="0.35">
      <c r="C1668" s="39"/>
      <c r="G1668" s="39"/>
      <c r="I1668" t="s">
        <v>496</v>
      </c>
      <c r="J1668" t="s">
        <v>240</v>
      </c>
      <c r="K1668">
        <v>1</v>
      </c>
      <c r="M1668" t="s">
        <v>7447</v>
      </c>
      <c r="N1668" t="s">
        <v>7448</v>
      </c>
      <c r="O1668" s="39">
        <v>0.279189485213581</v>
      </c>
    </row>
    <row r="1669" spans="3:15" x14ac:dyDescent="0.35">
      <c r="C1669" s="39"/>
      <c r="G1669" s="39"/>
      <c r="I1669" t="s">
        <v>1689</v>
      </c>
      <c r="J1669" t="s">
        <v>1688</v>
      </c>
      <c r="K1669">
        <v>1</v>
      </c>
      <c r="M1669" t="s">
        <v>7248</v>
      </c>
      <c r="N1669" t="s">
        <v>7249</v>
      </c>
      <c r="O1669" s="39">
        <v>0.27809295221470598</v>
      </c>
    </row>
    <row r="1670" spans="3:15" x14ac:dyDescent="0.35">
      <c r="C1670" s="39"/>
      <c r="G1670" s="39"/>
      <c r="I1670" t="s">
        <v>4938</v>
      </c>
      <c r="J1670" t="s">
        <v>4937</v>
      </c>
      <c r="K1670">
        <v>1</v>
      </c>
      <c r="M1670" t="s">
        <v>1809</v>
      </c>
      <c r="N1670" t="s">
        <v>1808</v>
      </c>
      <c r="O1670" s="39">
        <v>0.27760836419080798</v>
      </c>
    </row>
    <row r="1671" spans="3:15" x14ac:dyDescent="0.35">
      <c r="C1671" s="39"/>
      <c r="G1671" s="39"/>
      <c r="I1671" t="s">
        <v>1131</v>
      </c>
      <c r="J1671" t="s">
        <v>1130</v>
      </c>
      <c r="K1671">
        <v>1</v>
      </c>
      <c r="M1671" t="s">
        <v>7377</v>
      </c>
      <c r="N1671" t="s">
        <v>7378</v>
      </c>
      <c r="O1671" s="39">
        <v>0.27652419179865401</v>
      </c>
    </row>
    <row r="1672" spans="3:15" x14ac:dyDescent="0.35">
      <c r="C1672" s="39"/>
      <c r="G1672" s="39"/>
      <c r="I1672" t="s">
        <v>8724</v>
      </c>
      <c r="J1672" t="s">
        <v>8725</v>
      </c>
      <c r="K1672">
        <v>1</v>
      </c>
      <c r="M1672" t="s">
        <v>2186</v>
      </c>
      <c r="N1672" t="s">
        <v>2185</v>
      </c>
      <c r="O1672" s="39">
        <v>0.276494196767545</v>
      </c>
    </row>
    <row r="1673" spans="3:15" x14ac:dyDescent="0.35">
      <c r="C1673" s="39"/>
      <c r="G1673" s="39"/>
      <c r="I1673" t="s">
        <v>8271</v>
      </c>
      <c r="J1673" t="s">
        <v>8272</v>
      </c>
      <c r="K1673">
        <v>1</v>
      </c>
      <c r="M1673" t="s">
        <v>8287</v>
      </c>
      <c r="N1673" t="s">
        <v>8288</v>
      </c>
      <c r="O1673" s="39">
        <v>0.26910895270270202</v>
      </c>
    </row>
    <row r="1674" spans="3:15" x14ac:dyDescent="0.35">
      <c r="C1674" s="39"/>
      <c r="G1674" s="39"/>
      <c r="I1674" t="s">
        <v>1741</v>
      </c>
      <c r="J1674" t="s">
        <v>1740</v>
      </c>
      <c r="K1674">
        <v>1</v>
      </c>
      <c r="M1674" t="s">
        <v>451</v>
      </c>
      <c r="N1674" t="s">
        <v>450</v>
      </c>
      <c r="O1674" s="39">
        <v>0.26831578947368401</v>
      </c>
    </row>
    <row r="1675" spans="3:15" x14ac:dyDescent="0.35">
      <c r="C1675" s="39"/>
      <c r="G1675" s="39"/>
      <c r="I1675" t="s">
        <v>921</v>
      </c>
      <c r="J1675" t="s">
        <v>920</v>
      </c>
      <c r="K1675">
        <v>1</v>
      </c>
      <c r="M1675" t="s">
        <v>8289</v>
      </c>
      <c r="N1675" t="s">
        <v>8290</v>
      </c>
      <c r="O1675" s="39">
        <v>0.26831578947368401</v>
      </c>
    </row>
    <row r="1676" spans="3:15" x14ac:dyDescent="0.35">
      <c r="C1676" s="39"/>
      <c r="G1676" s="39"/>
      <c r="I1676" t="s">
        <v>6453</v>
      </c>
      <c r="J1676" t="s">
        <v>6454</v>
      </c>
      <c r="K1676">
        <v>1</v>
      </c>
      <c r="M1676" t="s">
        <v>4938</v>
      </c>
      <c r="N1676" t="s">
        <v>4937</v>
      </c>
      <c r="O1676" s="39">
        <v>0.26629753447555299</v>
      </c>
    </row>
    <row r="1677" spans="3:15" x14ac:dyDescent="0.35">
      <c r="C1677" s="39"/>
      <c r="G1677" s="39"/>
      <c r="I1677" t="s">
        <v>1817</v>
      </c>
      <c r="J1677" t="s">
        <v>1816</v>
      </c>
      <c r="K1677">
        <v>1</v>
      </c>
      <c r="M1677" t="s">
        <v>325</v>
      </c>
      <c r="N1677" t="s">
        <v>324</v>
      </c>
      <c r="O1677" s="39">
        <v>0.26455630513751899</v>
      </c>
    </row>
    <row r="1678" spans="3:15" x14ac:dyDescent="0.35">
      <c r="C1678" s="39"/>
      <c r="G1678" s="39"/>
      <c r="I1678" t="s">
        <v>3266</v>
      </c>
      <c r="J1678" t="s">
        <v>3265</v>
      </c>
      <c r="K1678">
        <v>1</v>
      </c>
      <c r="M1678" t="s">
        <v>1689</v>
      </c>
      <c r="N1678" t="s">
        <v>1688</v>
      </c>
      <c r="O1678" s="39">
        <v>0.263081845391681</v>
      </c>
    </row>
    <row r="1679" spans="3:15" x14ac:dyDescent="0.35">
      <c r="C1679" s="39"/>
      <c r="G1679" s="39"/>
      <c r="I1679" t="s">
        <v>8289</v>
      </c>
      <c r="J1679" t="s">
        <v>8290</v>
      </c>
      <c r="K1679">
        <v>1</v>
      </c>
      <c r="M1679" t="s">
        <v>1829</v>
      </c>
      <c r="N1679" t="s">
        <v>1828</v>
      </c>
      <c r="O1679" s="39">
        <v>0.260447532440993</v>
      </c>
    </row>
    <row r="1680" spans="3:15" x14ac:dyDescent="0.35">
      <c r="C1680" s="39"/>
      <c r="G1680" s="39"/>
      <c r="I1680" t="s">
        <v>4891</v>
      </c>
      <c r="J1680" t="s">
        <v>4890</v>
      </c>
      <c r="K1680">
        <v>1</v>
      </c>
      <c r="M1680" t="s">
        <v>1814</v>
      </c>
      <c r="N1680" t="s">
        <v>1813</v>
      </c>
      <c r="O1680" s="39">
        <v>0.26015513370075499</v>
      </c>
    </row>
    <row r="1681" spans="3:15" x14ac:dyDescent="0.35">
      <c r="C1681" s="39"/>
      <c r="G1681" s="39"/>
      <c r="I1681" t="s">
        <v>8253</v>
      </c>
      <c r="J1681" t="s">
        <v>8254</v>
      </c>
      <c r="K1681">
        <v>1</v>
      </c>
      <c r="M1681" t="s">
        <v>7453</v>
      </c>
      <c r="N1681" t="s">
        <v>7454</v>
      </c>
      <c r="O1681" s="39">
        <v>0.25546201643615901</v>
      </c>
    </row>
    <row r="1682" spans="3:15" x14ac:dyDescent="0.35">
      <c r="C1682" s="39"/>
      <c r="G1682" s="39"/>
      <c r="I1682" t="s">
        <v>7377</v>
      </c>
      <c r="J1682" t="s">
        <v>7378</v>
      </c>
      <c r="K1682">
        <v>1</v>
      </c>
      <c r="M1682" t="s">
        <v>6453</v>
      </c>
      <c r="N1682" t="s">
        <v>6454</v>
      </c>
      <c r="O1682" s="39">
        <v>0.25150468672915599</v>
      </c>
    </row>
    <row r="1683" spans="3:15" x14ac:dyDescent="0.35">
      <c r="C1683" s="39"/>
      <c r="G1683" s="39"/>
      <c r="O1683" s="39"/>
    </row>
  </sheetData>
  <mergeCells count="7">
    <mergeCell ref="Q6:X6"/>
    <mergeCell ref="A1:G1"/>
    <mergeCell ref="I1:O1"/>
    <mergeCell ref="Q2:X2"/>
    <mergeCell ref="Q3:X3"/>
    <mergeCell ref="Q4:X4"/>
    <mergeCell ref="Q5:X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0EC5D-E115-4DA1-A36B-CDB28F6F2147}">
  <dimension ref="A1:AJ1368"/>
  <sheetViews>
    <sheetView workbookViewId="0">
      <selection activeCell="I1" sqref="I1:O1"/>
    </sheetView>
  </sheetViews>
  <sheetFormatPr defaultRowHeight="14.5" x14ac:dyDescent="0.35"/>
  <cols>
    <col min="2" max="2" width="14" customWidth="1"/>
    <col min="6" max="6" width="10.54296875" customWidth="1"/>
    <col min="7" max="7" width="17.453125" customWidth="1"/>
    <col min="10" max="10" width="12.26953125" customWidth="1"/>
    <col min="11" max="11" width="10.26953125" customWidth="1"/>
    <col min="14" max="14" width="11.26953125" customWidth="1"/>
    <col min="15" max="15" width="17.7265625" customWidth="1"/>
  </cols>
  <sheetData>
    <row r="1" spans="1:36" ht="15.5" thickTop="1" thickBot="1" x14ac:dyDescent="0.4">
      <c r="A1" s="72" t="s">
        <v>9404</v>
      </c>
      <c r="B1" s="73"/>
      <c r="C1" s="73"/>
      <c r="D1" s="73"/>
      <c r="E1" s="73"/>
      <c r="F1" s="73"/>
      <c r="G1" s="74"/>
      <c r="I1" s="75" t="s">
        <v>9405</v>
      </c>
      <c r="J1" s="76"/>
      <c r="K1" s="76"/>
      <c r="L1" s="76"/>
      <c r="M1" s="76"/>
      <c r="N1" s="76"/>
      <c r="O1" s="77"/>
      <c r="P1" s="20"/>
      <c r="Q1" s="20"/>
      <c r="R1" s="20"/>
      <c r="S1" s="20"/>
      <c r="T1" s="20"/>
    </row>
    <row r="2" spans="1:36" ht="15" thickBot="1" x14ac:dyDescent="0.4">
      <c r="A2" s="30" t="s">
        <v>9389</v>
      </c>
      <c r="B2" s="31"/>
      <c r="C2" s="32"/>
      <c r="D2" s="31"/>
      <c r="E2" s="31" t="s">
        <v>9376</v>
      </c>
      <c r="F2" s="31"/>
      <c r="G2" s="32"/>
      <c r="I2" s="30" t="s">
        <v>9390</v>
      </c>
      <c r="J2" s="31"/>
      <c r="K2" s="32"/>
      <c r="L2" s="31"/>
      <c r="M2" s="31" t="s">
        <v>9377</v>
      </c>
      <c r="N2" s="31"/>
      <c r="O2" s="32"/>
      <c r="P2" s="20"/>
      <c r="Q2" s="45" t="s">
        <v>5870</v>
      </c>
      <c r="R2" s="46"/>
      <c r="S2" s="46"/>
      <c r="T2" s="46"/>
      <c r="U2" s="46"/>
      <c r="V2" s="46"/>
      <c r="W2" s="46"/>
      <c r="X2" s="47"/>
      <c r="Z2" s="33" t="s">
        <v>5871</v>
      </c>
      <c r="AA2" s="34"/>
      <c r="AB2" s="34"/>
      <c r="AC2" s="34"/>
      <c r="AD2" s="34"/>
      <c r="AE2" s="34"/>
      <c r="AF2" s="34"/>
      <c r="AG2" s="34"/>
      <c r="AH2" s="35"/>
    </row>
    <row r="3" spans="1:36" ht="15" thickTop="1" x14ac:dyDescent="0.35">
      <c r="A3" s="2" t="s">
        <v>5872</v>
      </c>
      <c r="B3" s="2" t="s">
        <v>270</v>
      </c>
      <c r="C3" s="36" t="s">
        <v>9391</v>
      </c>
      <c r="D3" s="2"/>
      <c r="E3" s="2" t="s">
        <v>5872</v>
      </c>
      <c r="F3" s="2" t="s">
        <v>270</v>
      </c>
      <c r="G3" s="36" t="s">
        <v>5873</v>
      </c>
      <c r="H3" s="2"/>
      <c r="I3" s="2" t="s">
        <v>5872</v>
      </c>
      <c r="J3" s="2" t="s">
        <v>270</v>
      </c>
      <c r="K3" s="36" t="s">
        <v>9391</v>
      </c>
      <c r="L3" s="2"/>
      <c r="M3" s="2" t="s">
        <v>5872</v>
      </c>
      <c r="N3" s="2" t="s">
        <v>270</v>
      </c>
      <c r="O3" s="36" t="s">
        <v>5873</v>
      </c>
      <c r="Q3" s="48" t="s">
        <v>9399</v>
      </c>
      <c r="R3" s="49"/>
      <c r="S3" s="49"/>
      <c r="T3" s="49"/>
      <c r="U3" s="49"/>
      <c r="V3" s="49"/>
      <c r="W3" s="49"/>
      <c r="X3" s="50"/>
      <c r="Z3" s="37">
        <v>1792</v>
      </c>
      <c r="AA3" t="s">
        <v>9378</v>
      </c>
      <c r="AH3" s="38"/>
    </row>
    <row r="4" spans="1:36" x14ac:dyDescent="0.35">
      <c r="A4" t="s">
        <v>2811</v>
      </c>
      <c r="B4" t="s">
        <v>2810</v>
      </c>
      <c r="C4" s="39">
        <v>380</v>
      </c>
      <c r="E4" t="s">
        <v>2811</v>
      </c>
      <c r="F4" t="s">
        <v>2810</v>
      </c>
      <c r="G4" s="39">
        <v>0.51807925947353195</v>
      </c>
      <c r="I4" t="s">
        <v>5874</v>
      </c>
      <c r="J4" t="s">
        <v>5875</v>
      </c>
      <c r="K4" s="39">
        <v>369</v>
      </c>
      <c r="M4" t="s">
        <v>5874</v>
      </c>
      <c r="N4" t="s">
        <v>5875</v>
      </c>
      <c r="O4" s="39">
        <v>0.51898000579542103</v>
      </c>
      <c r="Q4" s="48" t="s">
        <v>5876</v>
      </c>
      <c r="R4" s="49"/>
      <c r="S4" s="49"/>
      <c r="T4" s="49"/>
      <c r="U4" s="49"/>
      <c r="V4" s="49"/>
      <c r="W4" s="49"/>
      <c r="X4" s="50"/>
      <c r="Z4" s="37">
        <v>22592</v>
      </c>
      <c r="AA4" t="s">
        <v>5877</v>
      </c>
      <c r="AH4" s="38"/>
    </row>
    <row r="5" spans="1:36" x14ac:dyDescent="0.35">
      <c r="A5" t="s">
        <v>2365</v>
      </c>
      <c r="B5" t="s">
        <v>2364</v>
      </c>
      <c r="C5" s="39">
        <v>237</v>
      </c>
      <c r="E5" t="s">
        <v>2365</v>
      </c>
      <c r="F5" t="s">
        <v>2364</v>
      </c>
      <c r="G5" s="39">
        <v>0.486024423337856</v>
      </c>
      <c r="I5" t="s">
        <v>2383</v>
      </c>
      <c r="J5" t="s">
        <v>2382</v>
      </c>
      <c r="K5" s="39">
        <v>282</v>
      </c>
      <c r="M5" t="s">
        <v>4294</v>
      </c>
      <c r="N5" t="s">
        <v>4293</v>
      </c>
      <c r="O5" s="39">
        <v>0.48431584640346098</v>
      </c>
      <c r="Q5" s="48" t="s">
        <v>9393</v>
      </c>
      <c r="R5" s="49"/>
      <c r="S5" s="49"/>
      <c r="T5" s="49"/>
      <c r="U5" s="49"/>
      <c r="V5" s="49"/>
      <c r="W5" s="49"/>
      <c r="X5" s="50"/>
      <c r="Z5" s="37">
        <f>ROUND(AVERAGE(C4:C441),2)</f>
        <v>17.98</v>
      </c>
      <c r="AA5" t="s">
        <v>9394</v>
      </c>
      <c r="AH5" s="38"/>
    </row>
    <row r="6" spans="1:36" ht="15" thickBot="1" x14ac:dyDescent="0.4">
      <c r="A6" t="s">
        <v>994</v>
      </c>
      <c r="B6" t="s">
        <v>993</v>
      </c>
      <c r="C6" s="39">
        <v>220</v>
      </c>
      <c r="E6" t="s">
        <v>994</v>
      </c>
      <c r="F6" t="s">
        <v>993</v>
      </c>
      <c r="G6" s="39">
        <v>0.48248922413793099</v>
      </c>
      <c r="I6" t="s">
        <v>4294</v>
      </c>
      <c r="J6" t="s">
        <v>4293</v>
      </c>
      <c r="K6" s="39">
        <v>249</v>
      </c>
      <c r="M6" t="s">
        <v>4328</v>
      </c>
      <c r="N6" t="s">
        <v>4327</v>
      </c>
      <c r="O6" s="39">
        <v>0.48300970873786397</v>
      </c>
      <c r="Q6" s="51" t="s">
        <v>9395</v>
      </c>
      <c r="R6" s="52"/>
      <c r="S6" s="52"/>
      <c r="T6" s="52"/>
      <c r="U6" s="52"/>
      <c r="V6" s="52"/>
      <c r="W6" s="52"/>
      <c r="X6" s="53"/>
      <c r="Z6" s="37">
        <f>ROUND(AVERAGE(K4:K1357),2)</f>
        <v>27.55</v>
      </c>
      <c r="AA6" t="s">
        <v>9396</v>
      </c>
      <c r="AH6" s="38"/>
    </row>
    <row r="7" spans="1:36" x14ac:dyDescent="0.35">
      <c r="A7" t="s">
        <v>4870</v>
      </c>
      <c r="B7" t="s">
        <v>4869</v>
      </c>
      <c r="C7" s="39">
        <v>176</v>
      </c>
      <c r="E7" t="s">
        <v>4900</v>
      </c>
      <c r="F7" t="s">
        <v>4899</v>
      </c>
      <c r="G7" s="39">
        <v>0.45970225872689902</v>
      </c>
      <c r="I7" t="s">
        <v>5878</v>
      </c>
      <c r="J7" t="s">
        <v>5879</v>
      </c>
      <c r="K7" s="39">
        <v>239</v>
      </c>
      <c r="M7" t="s">
        <v>2383</v>
      </c>
      <c r="N7" t="s">
        <v>2382</v>
      </c>
      <c r="O7" s="39">
        <v>0.481581070180155</v>
      </c>
      <c r="T7" s="20"/>
      <c r="Z7" s="37"/>
      <c r="AH7" s="38"/>
    </row>
    <row r="8" spans="1:36" x14ac:dyDescent="0.35">
      <c r="A8" t="s">
        <v>4900</v>
      </c>
      <c r="B8" t="s">
        <v>4899</v>
      </c>
      <c r="C8" s="39">
        <v>168</v>
      </c>
      <c r="E8" t="s">
        <v>871</v>
      </c>
      <c r="F8" t="s">
        <v>870</v>
      </c>
      <c r="G8" s="39">
        <v>0.45410750507099301</v>
      </c>
      <c r="I8" t="s">
        <v>4328</v>
      </c>
      <c r="J8" t="s">
        <v>4327</v>
      </c>
      <c r="K8" s="39">
        <v>232</v>
      </c>
      <c r="M8" t="s">
        <v>2682</v>
      </c>
      <c r="N8" t="s">
        <v>2681</v>
      </c>
      <c r="O8" s="39">
        <v>0.47977497990891999</v>
      </c>
      <c r="T8" s="20"/>
      <c r="Z8" s="37"/>
      <c r="AH8" s="38"/>
    </row>
    <row r="9" spans="1:36" x14ac:dyDescent="0.35">
      <c r="A9" t="s">
        <v>5669</v>
      </c>
      <c r="B9" t="s">
        <v>5668</v>
      </c>
      <c r="C9" s="39">
        <v>145</v>
      </c>
      <c r="E9" t="s">
        <v>5880</v>
      </c>
      <c r="F9" t="s">
        <v>5881</v>
      </c>
      <c r="G9" s="39">
        <v>0.45101989423319</v>
      </c>
      <c r="I9" t="s">
        <v>5882</v>
      </c>
      <c r="J9" t="s">
        <v>5883</v>
      </c>
      <c r="K9" s="39">
        <v>221</v>
      </c>
      <c r="M9" t="s">
        <v>5878</v>
      </c>
      <c r="N9" t="s">
        <v>5879</v>
      </c>
      <c r="O9" s="39">
        <v>0.47494033412887798</v>
      </c>
      <c r="T9" s="20"/>
      <c r="Z9" s="37" t="s">
        <v>9379</v>
      </c>
      <c r="AH9" s="38"/>
    </row>
    <row r="10" spans="1:36" ht="15" thickBot="1" x14ac:dyDescent="0.4">
      <c r="A10" t="s">
        <v>5373</v>
      </c>
      <c r="B10" t="s">
        <v>5372</v>
      </c>
      <c r="C10" s="39">
        <v>138</v>
      </c>
      <c r="E10" t="s">
        <v>5669</v>
      </c>
      <c r="F10" t="s">
        <v>5668</v>
      </c>
      <c r="G10" s="39">
        <v>0.44819819819819801</v>
      </c>
      <c r="I10" t="s">
        <v>3505</v>
      </c>
      <c r="J10" t="s">
        <v>3504</v>
      </c>
      <c r="K10" s="39">
        <v>217</v>
      </c>
      <c r="M10" t="s">
        <v>5884</v>
      </c>
      <c r="N10" t="s">
        <v>5885</v>
      </c>
      <c r="O10" s="39">
        <v>0.47468857672939302</v>
      </c>
      <c r="T10" s="20"/>
      <c r="Z10" s="40" t="s">
        <v>5886</v>
      </c>
      <c r="AA10" s="41"/>
      <c r="AB10" s="41"/>
      <c r="AC10" s="41"/>
      <c r="AD10" s="41"/>
      <c r="AE10" s="41"/>
      <c r="AF10" s="41"/>
      <c r="AG10" s="41"/>
      <c r="AH10" s="42"/>
    </row>
    <row r="11" spans="1:36" x14ac:dyDescent="0.35">
      <c r="A11" t="s">
        <v>5880</v>
      </c>
      <c r="B11" t="s">
        <v>5881</v>
      </c>
      <c r="C11" s="39">
        <v>137</v>
      </c>
      <c r="E11" t="s">
        <v>5373</v>
      </c>
      <c r="F11" t="s">
        <v>5372</v>
      </c>
      <c r="G11" s="39">
        <v>0.44730269730269701</v>
      </c>
      <c r="I11" t="s">
        <v>5887</v>
      </c>
      <c r="J11" t="s">
        <v>5888</v>
      </c>
      <c r="K11" s="39">
        <v>215</v>
      </c>
      <c r="M11" t="s">
        <v>1590</v>
      </c>
      <c r="N11" t="s">
        <v>1589</v>
      </c>
      <c r="O11" s="39">
        <v>0.47456279809220903</v>
      </c>
      <c r="T11" s="20"/>
    </row>
    <row r="12" spans="1:36" x14ac:dyDescent="0.35">
      <c r="A12" t="s">
        <v>871</v>
      </c>
      <c r="B12" t="s">
        <v>870</v>
      </c>
      <c r="C12" s="39">
        <v>114</v>
      </c>
      <c r="E12" t="s">
        <v>4870</v>
      </c>
      <c r="F12" t="s">
        <v>4869</v>
      </c>
      <c r="G12" s="39">
        <v>0.44342659074028201</v>
      </c>
      <c r="I12" t="s">
        <v>2117</v>
      </c>
      <c r="J12" t="s">
        <v>2116</v>
      </c>
      <c r="K12" s="39">
        <v>214</v>
      </c>
      <c r="M12" t="s">
        <v>5882</v>
      </c>
      <c r="N12" t="s">
        <v>5883</v>
      </c>
      <c r="O12" s="39">
        <v>0.47305863708399298</v>
      </c>
      <c r="T12" s="20"/>
    </row>
    <row r="13" spans="1:36" ht="15" thickBot="1" x14ac:dyDescent="0.4">
      <c r="A13" t="s">
        <v>354</v>
      </c>
      <c r="B13" t="s">
        <v>353</v>
      </c>
      <c r="C13" s="39">
        <v>109</v>
      </c>
      <c r="E13" t="s">
        <v>5232</v>
      </c>
      <c r="F13" t="s">
        <v>5231</v>
      </c>
      <c r="G13" s="39">
        <v>0.43961708394698001</v>
      </c>
      <c r="I13" t="s">
        <v>5889</v>
      </c>
      <c r="J13" t="s">
        <v>5890</v>
      </c>
      <c r="K13" s="39">
        <v>204</v>
      </c>
      <c r="M13" t="s">
        <v>5887</v>
      </c>
      <c r="N13" t="s">
        <v>5888</v>
      </c>
      <c r="O13" s="39">
        <v>0.47094399158559003</v>
      </c>
      <c r="T13" s="20"/>
    </row>
    <row r="14" spans="1:36" x14ac:dyDescent="0.35">
      <c r="A14" t="s">
        <v>5555</v>
      </c>
      <c r="B14" t="s">
        <v>5554</v>
      </c>
      <c r="C14" s="39">
        <v>106</v>
      </c>
      <c r="E14" t="s">
        <v>354</v>
      </c>
      <c r="F14" t="s">
        <v>353</v>
      </c>
      <c r="G14" s="39">
        <v>0.43918587542913101</v>
      </c>
      <c r="I14" t="s">
        <v>3154</v>
      </c>
      <c r="J14" t="s">
        <v>3153</v>
      </c>
      <c r="K14" s="39">
        <v>196</v>
      </c>
      <c r="M14" t="s">
        <v>3505</v>
      </c>
      <c r="N14" t="s">
        <v>3504</v>
      </c>
      <c r="O14" s="39">
        <v>0.46958573675930698</v>
      </c>
      <c r="T14" s="20"/>
      <c r="Z14" s="33" t="s">
        <v>5891</v>
      </c>
      <c r="AA14" s="34"/>
      <c r="AB14" s="34"/>
      <c r="AC14" s="34"/>
      <c r="AD14" s="34"/>
      <c r="AE14" s="34"/>
      <c r="AF14" s="34"/>
      <c r="AG14" s="34"/>
      <c r="AH14" s="34"/>
      <c r="AI14" s="34"/>
      <c r="AJ14" s="35"/>
    </row>
    <row r="15" spans="1:36" x14ac:dyDescent="0.35">
      <c r="A15" t="s">
        <v>5232</v>
      </c>
      <c r="B15" t="s">
        <v>5231</v>
      </c>
      <c r="C15" s="39">
        <v>106</v>
      </c>
      <c r="E15" t="s">
        <v>5259</v>
      </c>
      <c r="F15" t="s">
        <v>5258</v>
      </c>
      <c r="G15" s="39">
        <v>0.43811154598825802</v>
      </c>
      <c r="I15" t="s">
        <v>1590</v>
      </c>
      <c r="J15" t="s">
        <v>1589</v>
      </c>
      <c r="K15" s="39">
        <v>195</v>
      </c>
      <c r="M15" t="s">
        <v>5889</v>
      </c>
      <c r="N15" t="s">
        <v>5890</v>
      </c>
      <c r="O15" s="39">
        <v>0.46519480519480499</v>
      </c>
      <c r="T15" s="20"/>
      <c r="Z15" s="37" t="s">
        <v>9397</v>
      </c>
      <c r="AJ15" s="38"/>
    </row>
    <row r="16" spans="1:36" x14ac:dyDescent="0.35">
      <c r="A16" t="s">
        <v>5892</v>
      </c>
      <c r="B16" t="s">
        <v>5893</v>
      </c>
      <c r="C16" s="39">
        <v>96</v>
      </c>
      <c r="E16" t="s">
        <v>5894</v>
      </c>
      <c r="F16" t="s">
        <v>5895</v>
      </c>
      <c r="G16" s="39">
        <v>0.43800440205429197</v>
      </c>
      <c r="I16" t="s">
        <v>5896</v>
      </c>
      <c r="J16" t="s">
        <v>5897</v>
      </c>
      <c r="K16" s="39">
        <v>191</v>
      </c>
      <c r="M16" t="s">
        <v>3154</v>
      </c>
      <c r="N16" t="s">
        <v>3153</v>
      </c>
      <c r="O16" s="39">
        <v>0.46519480519480499</v>
      </c>
      <c r="T16" s="20"/>
      <c r="Z16" s="37" t="s">
        <v>5898</v>
      </c>
      <c r="AJ16" s="38"/>
    </row>
    <row r="17" spans="1:36" x14ac:dyDescent="0.35">
      <c r="A17" t="s">
        <v>5899</v>
      </c>
      <c r="B17" t="s">
        <v>5900</v>
      </c>
      <c r="C17" s="39">
        <v>82</v>
      </c>
      <c r="E17" t="s">
        <v>1009</v>
      </c>
      <c r="F17" t="s">
        <v>1008</v>
      </c>
      <c r="G17" s="39">
        <v>0.43736263736263697</v>
      </c>
      <c r="I17" t="s">
        <v>3115</v>
      </c>
      <c r="J17" t="s">
        <v>3114</v>
      </c>
      <c r="K17" s="39">
        <v>190</v>
      </c>
      <c r="M17" t="s">
        <v>5896</v>
      </c>
      <c r="N17" t="s">
        <v>5897</v>
      </c>
      <c r="O17" s="39">
        <v>0.46279069767441799</v>
      </c>
      <c r="T17" s="20"/>
      <c r="Z17" s="37"/>
      <c r="AJ17" s="38"/>
    </row>
    <row r="18" spans="1:36" x14ac:dyDescent="0.35">
      <c r="A18" t="s">
        <v>505</v>
      </c>
      <c r="B18" t="s">
        <v>504</v>
      </c>
      <c r="C18" s="39">
        <v>81</v>
      </c>
      <c r="E18" t="s">
        <v>5899</v>
      </c>
      <c r="F18" t="s">
        <v>5900</v>
      </c>
      <c r="G18" s="39">
        <v>0.43555447470817099</v>
      </c>
      <c r="I18" t="s">
        <v>3187</v>
      </c>
      <c r="J18" t="s">
        <v>3186</v>
      </c>
      <c r="K18" s="39">
        <v>189</v>
      </c>
      <c r="M18" t="s">
        <v>777</v>
      </c>
      <c r="N18" t="s">
        <v>776</v>
      </c>
      <c r="O18" s="39">
        <v>0.46267114440712898</v>
      </c>
      <c r="T18" s="20"/>
      <c r="Z18" s="37" t="s">
        <v>9398</v>
      </c>
      <c r="AJ18" s="38"/>
    </row>
    <row r="19" spans="1:36" ht="15" thickBot="1" x14ac:dyDescent="0.4">
      <c r="A19" t="s">
        <v>4830</v>
      </c>
      <c r="B19" t="s">
        <v>4829</v>
      </c>
      <c r="C19" s="39">
        <v>67</v>
      </c>
      <c r="E19" t="s">
        <v>4888</v>
      </c>
      <c r="F19" t="s">
        <v>4887</v>
      </c>
      <c r="G19" s="39">
        <v>0.42980561555075503</v>
      </c>
      <c r="I19" t="s">
        <v>5901</v>
      </c>
      <c r="J19" t="s">
        <v>5902</v>
      </c>
      <c r="K19" s="39">
        <v>188</v>
      </c>
      <c r="M19" t="s">
        <v>5901</v>
      </c>
      <c r="N19" t="s">
        <v>5902</v>
      </c>
      <c r="O19" s="39">
        <v>0.46219354838709598</v>
      </c>
      <c r="T19" s="20"/>
      <c r="Z19" s="40" t="s">
        <v>5903</v>
      </c>
      <c r="AA19" s="41"/>
      <c r="AB19" s="41"/>
      <c r="AC19" s="41"/>
      <c r="AD19" s="41"/>
      <c r="AE19" s="41"/>
      <c r="AF19" s="41"/>
      <c r="AG19" s="41"/>
      <c r="AH19" s="41"/>
      <c r="AI19" s="41"/>
      <c r="AJ19" s="42"/>
    </row>
    <row r="20" spans="1:36" x14ac:dyDescent="0.35">
      <c r="A20" t="s">
        <v>2913</v>
      </c>
      <c r="B20" t="s">
        <v>2912</v>
      </c>
      <c r="C20" s="39">
        <v>62</v>
      </c>
      <c r="E20" t="s">
        <v>5555</v>
      </c>
      <c r="F20" t="s">
        <v>5554</v>
      </c>
      <c r="G20" s="39">
        <v>0.42898203592814299</v>
      </c>
      <c r="I20" t="s">
        <v>5884</v>
      </c>
      <c r="J20" t="s">
        <v>5885</v>
      </c>
      <c r="K20" s="39">
        <v>175</v>
      </c>
      <c r="M20" t="s">
        <v>5904</v>
      </c>
      <c r="N20" t="s">
        <v>5905</v>
      </c>
      <c r="O20" s="39">
        <v>0.46076665809107198</v>
      </c>
      <c r="T20" s="20"/>
    </row>
    <row r="21" spans="1:36" x14ac:dyDescent="0.35">
      <c r="A21" t="s">
        <v>3407</v>
      </c>
      <c r="B21" t="s">
        <v>3406</v>
      </c>
      <c r="C21" s="39">
        <v>61</v>
      </c>
      <c r="E21" t="s">
        <v>5906</v>
      </c>
      <c r="F21" t="s">
        <v>5907</v>
      </c>
      <c r="G21" s="39">
        <v>0.426225606853879</v>
      </c>
      <c r="I21" t="s">
        <v>5904</v>
      </c>
      <c r="J21" t="s">
        <v>5905</v>
      </c>
      <c r="K21" s="39">
        <v>167</v>
      </c>
      <c r="M21" t="s">
        <v>3187</v>
      </c>
      <c r="N21" t="s">
        <v>3186</v>
      </c>
      <c r="O21" s="39">
        <v>0.458760245901639</v>
      </c>
      <c r="T21" s="20"/>
    </row>
    <row r="22" spans="1:36" x14ac:dyDescent="0.35">
      <c r="A22" t="s">
        <v>3712</v>
      </c>
      <c r="B22" t="s">
        <v>3711</v>
      </c>
      <c r="C22" s="39">
        <v>56</v>
      </c>
      <c r="E22" t="s">
        <v>3712</v>
      </c>
      <c r="F22" t="s">
        <v>3711</v>
      </c>
      <c r="G22" s="39">
        <v>0.42602283539486202</v>
      </c>
      <c r="I22" t="s">
        <v>3633</v>
      </c>
      <c r="J22" t="s">
        <v>3632</v>
      </c>
      <c r="K22" s="39">
        <v>150</v>
      </c>
      <c r="M22" t="s">
        <v>2117</v>
      </c>
      <c r="N22" t="s">
        <v>2116</v>
      </c>
      <c r="O22" s="39">
        <v>0.45747126436781599</v>
      </c>
      <c r="T22" s="20"/>
    </row>
    <row r="23" spans="1:36" x14ac:dyDescent="0.35">
      <c r="A23" t="s">
        <v>5894</v>
      </c>
      <c r="B23" t="s">
        <v>5895</v>
      </c>
      <c r="C23" s="39">
        <v>54</v>
      </c>
      <c r="E23" t="s">
        <v>639</v>
      </c>
      <c r="F23" t="s">
        <v>638</v>
      </c>
      <c r="G23" s="39">
        <v>0.42501186521119999</v>
      </c>
      <c r="I23" t="s">
        <v>5908</v>
      </c>
      <c r="J23" t="s">
        <v>5909</v>
      </c>
      <c r="K23" s="39">
        <v>142</v>
      </c>
      <c r="M23" t="s">
        <v>3115</v>
      </c>
      <c r="N23" t="s">
        <v>3114</v>
      </c>
      <c r="O23" s="39">
        <v>0.45445318447094601</v>
      </c>
      <c r="T23" s="20"/>
    </row>
    <row r="24" spans="1:36" x14ac:dyDescent="0.35">
      <c r="A24" t="s">
        <v>5259</v>
      </c>
      <c r="B24" t="s">
        <v>5258</v>
      </c>
      <c r="C24" s="39">
        <v>54</v>
      </c>
      <c r="E24" t="s">
        <v>5445</v>
      </c>
      <c r="F24" t="s">
        <v>252</v>
      </c>
      <c r="G24" s="39">
        <v>0.42450817729319701</v>
      </c>
      <c r="I24" t="s">
        <v>2469</v>
      </c>
      <c r="J24" t="s">
        <v>2468</v>
      </c>
      <c r="K24" s="39">
        <v>139</v>
      </c>
      <c r="M24" t="s">
        <v>2622</v>
      </c>
      <c r="N24" t="s">
        <v>2621</v>
      </c>
      <c r="O24" s="39">
        <v>0.45113350125944501</v>
      </c>
      <c r="T24" s="20"/>
    </row>
    <row r="25" spans="1:36" x14ac:dyDescent="0.35">
      <c r="A25" t="s">
        <v>3019</v>
      </c>
      <c r="B25" t="s">
        <v>3018</v>
      </c>
      <c r="C25" s="39">
        <v>53</v>
      </c>
      <c r="E25" t="s">
        <v>5267</v>
      </c>
      <c r="F25" t="s">
        <v>5266</v>
      </c>
      <c r="G25" s="39">
        <v>0.42360454115420998</v>
      </c>
      <c r="I25" t="s">
        <v>5910</v>
      </c>
      <c r="J25" t="s">
        <v>5911</v>
      </c>
      <c r="K25" s="39">
        <v>138</v>
      </c>
      <c r="M25" t="s">
        <v>2469</v>
      </c>
      <c r="N25" t="s">
        <v>2468</v>
      </c>
      <c r="O25" s="39">
        <v>0.450792851749307</v>
      </c>
      <c r="T25" s="20"/>
    </row>
    <row r="26" spans="1:36" x14ac:dyDescent="0.35">
      <c r="A26" t="s">
        <v>5912</v>
      </c>
      <c r="B26" t="s">
        <v>5913</v>
      </c>
      <c r="C26" s="39">
        <v>53</v>
      </c>
      <c r="E26" t="s">
        <v>3407</v>
      </c>
      <c r="F26" t="s">
        <v>3406</v>
      </c>
      <c r="G26" s="39">
        <v>0.42340425531914899</v>
      </c>
      <c r="I26" t="s">
        <v>3750</v>
      </c>
      <c r="J26" t="s">
        <v>3749</v>
      </c>
      <c r="K26" s="39">
        <v>133</v>
      </c>
      <c r="M26" t="s">
        <v>3013</v>
      </c>
      <c r="N26" t="s">
        <v>3012</v>
      </c>
      <c r="O26" s="39">
        <v>0.45045271629778599</v>
      </c>
      <c r="T26" s="20"/>
    </row>
    <row r="27" spans="1:36" x14ac:dyDescent="0.35">
      <c r="A27" t="s">
        <v>639</v>
      </c>
      <c r="B27" t="s">
        <v>638</v>
      </c>
      <c r="C27" s="39">
        <v>53</v>
      </c>
      <c r="E27" t="s">
        <v>2913</v>
      </c>
      <c r="F27" t="s">
        <v>2912</v>
      </c>
      <c r="G27" s="39">
        <v>0.41992966002344601</v>
      </c>
      <c r="I27" t="s">
        <v>1089</v>
      </c>
      <c r="J27" t="s">
        <v>1088</v>
      </c>
      <c r="K27" s="39">
        <v>131</v>
      </c>
      <c r="M27" t="s">
        <v>1306</v>
      </c>
      <c r="N27" t="s">
        <v>1305</v>
      </c>
      <c r="O27" s="39">
        <v>0.44763809047738001</v>
      </c>
      <c r="T27" s="20"/>
    </row>
    <row r="28" spans="1:36" x14ac:dyDescent="0.35">
      <c r="A28" t="s">
        <v>4879</v>
      </c>
      <c r="B28" t="s">
        <v>4878</v>
      </c>
      <c r="C28" s="39">
        <v>52</v>
      </c>
      <c r="E28" t="s">
        <v>3019</v>
      </c>
      <c r="F28" t="s">
        <v>3018</v>
      </c>
      <c r="G28" s="39">
        <v>0.41875146130465202</v>
      </c>
      <c r="I28" t="s">
        <v>3148</v>
      </c>
      <c r="J28" t="s">
        <v>3147</v>
      </c>
      <c r="K28" s="39">
        <v>131</v>
      </c>
      <c r="M28" t="s">
        <v>3633</v>
      </c>
      <c r="N28" t="s">
        <v>3632</v>
      </c>
      <c r="O28" s="39">
        <v>0.44741443917062201</v>
      </c>
      <c r="T28" s="20"/>
    </row>
    <row r="29" spans="1:36" x14ac:dyDescent="0.35">
      <c r="A29" t="s">
        <v>1009</v>
      </c>
      <c r="B29" t="s">
        <v>1008</v>
      </c>
      <c r="C29" s="39">
        <v>51</v>
      </c>
      <c r="E29" t="s">
        <v>5892</v>
      </c>
      <c r="F29" t="s">
        <v>5893</v>
      </c>
      <c r="G29" s="39">
        <v>0.41777466759971998</v>
      </c>
      <c r="I29" t="s">
        <v>3758</v>
      </c>
      <c r="J29" t="s">
        <v>3757</v>
      </c>
      <c r="K29" s="39">
        <v>130</v>
      </c>
      <c r="M29" t="s">
        <v>1394</v>
      </c>
      <c r="N29" t="s">
        <v>1393</v>
      </c>
      <c r="O29" s="39">
        <v>0.447079380928607</v>
      </c>
    </row>
    <row r="30" spans="1:36" x14ac:dyDescent="0.35">
      <c r="A30" t="s">
        <v>5235</v>
      </c>
      <c r="B30" t="s">
        <v>5234</v>
      </c>
      <c r="C30" s="39">
        <v>51</v>
      </c>
      <c r="E30" t="s">
        <v>5440</v>
      </c>
      <c r="F30" t="s">
        <v>5439</v>
      </c>
      <c r="G30" s="39">
        <v>0.416027874564459</v>
      </c>
      <c r="I30" t="s">
        <v>777</v>
      </c>
      <c r="J30" t="s">
        <v>776</v>
      </c>
      <c r="K30" s="39">
        <v>129</v>
      </c>
      <c r="M30" t="s">
        <v>5352</v>
      </c>
      <c r="N30" t="s">
        <v>5351</v>
      </c>
      <c r="O30" s="39">
        <v>0.44696780633890598</v>
      </c>
    </row>
    <row r="31" spans="1:36" x14ac:dyDescent="0.35">
      <c r="A31" t="s">
        <v>5914</v>
      </c>
      <c r="B31" t="s">
        <v>5915</v>
      </c>
      <c r="C31" s="39">
        <v>50</v>
      </c>
      <c r="E31" t="s">
        <v>5223</v>
      </c>
      <c r="F31" t="s">
        <v>5222</v>
      </c>
      <c r="G31" s="39">
        <v>0.41439148542341497</v>
      </c>
      <c r="I31" t="s">
        <v>5916</v>
      </c>
      <c r="J31" t="s">
        <v>5917</v>
      </c>
      <c r="K31" s="39">
        <v>129</v>
      </c>
      <c r="M31" t="s">
        <v>2403</v>
      </c>
      <c r="N31" t="s">
        <v>2402</v>
      </c>
      <c r="O31" s="39">
        <v>0.44641076769690902</v>
      </c>
    </row>
    <row r="32" spans="1:36" x14ac:dyDescent="0.35">
      <c r="A32" t="s">
        <v>5918</v>
      </c>
      <c r="B32" t="s">
        <v>5919</v>
      </c>
      <c r="C32" s="39">
        <v>49</v>
      </c>
      <c r="E32" t="s">
        <v>5920</v>
      </c>
      <c r="F32" t="s">
        <v>5921</v>
      </c>
      <c r="G32" s="39">
        <v>0.41248272685398402</v>
      </c>
      <c r="I32" t="s">
        <v>2682</v>
      </c>
      <c r="J32" t="s">
        <v>2681</v>
      </c>
      <c r="K32" s="39">
        <v>127</v>
      </c>
      <c r="M32" t="s">
        <v>1089</v>
      </c>
      <c r="N32" t="s">
        <v>1088</v>
      </c>
      <c r="O32" s="39">
        <v>0.445855115758028</v>
      </c>
    </row>
    <row r="33" spans="1:15" x14ac:dyDescent="0.35">
      <c r="A33" t="s">
        <v>5826</v>
      </c>
      <c r="B33" t="s">
        <v>5825</v>
      </c>
      <c r="C33" s="39">
        <v>48</v>
      </c>
      <c r="E33" t="s">
        <v>5237</v>
      </c>
      <c r="F33" t="s">
        <v>172</v>
      </c>
      <c r="G33" s="39">
        <v>0.412008281573498</v>
      </c>
      <c r="I33" t="s">
        <v>1300</v>
      </c>
      <c r="J33" t="s">
        <v>1299</v>
      </c>
      <c r="K33" s="39">
        <v>124</v>
      </c>
      <c r="M33" t="s">
        <v>5922</v>
      </c>
      <c r="N33" t="s">
        <v>5923</v>
      </c>
      <c r="O33" s="39">
        <v>0.44463753723932398</v>
      </c>
    </row>
    <row r="34" spans="1:15" x14ac:dyDescent="0.35">
      <c r="A34" t="s">
        <v>5906</v>
      </c>
      <c r="B34" t="s">
        <v>5907</v>
      </c>
      <c r="C34" s="39">
        <v>47</v>
      </c>
      <c r="E34" t="s">
        <v>5924</v>
      </c>
      <c r="F34" t="s">
        <v>5925</v>
      </c>
      <c r="G34" s="39">
        <v>0.40974605353465998</v>
      </c>
      <c r="I34" t="s">
        <v>5922</v>
      </c>
      <c r="J34" t="s">
        <v>5923</v>
      </c>
      <c r="K34" s="39">
        <v>123</v>
      </c>
      <c r="M34" t="s">
        <v>5926</v>
      </c>
      <c r="N34" t="s">
        <v>5927</v>
      </c>
      <c r="O34" s="39">
        <v>0.44298788028691499</v>
      </c>
    </row>
    <row r="35" spans="1:15" x14ac:dyDescent="0.35">
      <c r="A35" t="s">
        <v>5732</v>
      </c>
      <c r="B35" t="s">
        <v>5731</v>
      </c>
      <c r="C35" s="39">
        <v>47</v>
      </c>
      <c r="E35" t="s">
        <v>5928</v>
      </c>
      <c r="F35" t="s">
        <v>5929</v>
      </c>
      <c r="G35" s="39">
        <v>0.40918437285812198</v>
      </c>
      <c r="I35" t="s">
        <v>3060</v>
      </c>
      <c r="J35" t="s">
        <v>3059</v>
      </c>
      <c r="K35" s="39">
        <v>123</v>
      </c>
      <c r="M35" t="s">
        <v>5908</v>
      </c>
      <c r="N35" t="s">
        <v>5909</v>
      </c>
      <c r="O35" s="39">
        <v>0.44287833827893103</v>
      </c>
    </row>
    <row r="36" spans="1:15" x14ac:dyDescent="0.35">
      <c r="A36" t="s">
        <v>463</v>
      </c>
      <c r="B36" t="s">
        <v>462</v>
      </c>
      <c r="C36" s="39">
        <v>46</v>
      </c>
      <c r="E36" t="s">
        <v>4830</v>
      </c>
      <c r="F36" t="s">
        <v>4829</v>
      </c>
      <c r="G36" s="39">
        <v>0.40834473324213399</v>
      </c>
      <c r="I36" t="s">
        <v>5930</v>
      </c>
      <c r="J36" t="s">
        <v>5931</v>
      </c>
      <c r="K36" s="39">
        <v>123</v>
      </c>
      <c r="M36" t="s">
        <v>5916</v>
      </c>
      <c r="N36" t="s">
        <v>5917</v>
      </c>
      <c r="O36" s="39">
        <v>0.44233143986169399</v>
      </c>
    </row>
    <row r="37" spans="1:15" x14ac:dyDescent="0.35">
      <c r="A37" t="s">
        <v>3302</v>
      </c>
      <c r="B37" t="s">
        <v>3301</v>
      </c>
      <c r="C37" s="39">
        <v>46</v>
      </c>
      <c r="E37" t="s">
        <v>1578</v>
      </c>
      <c r="F37" t="s">
        <v>1577</v>
      </c>
      <c r="G37" s="39">
        <v>0.40797266514806302</v>
      </c>
      <c r="I37" t="s">
        <v>2622</v>
      </c>
      <c r="J37" t="s">
        <v>2621</v>
      </c>
      <c r="K37" s="39">
        <v>122</v>
      </c>
      <c r="M37" t="s">
        <v>4361</v>
      </c>
      <c r="N37" t="s">
        <v>4360</v>
      </c>
      <c r="O37" s="39">
        <v>0.44233143986169399</v>
      </c>
    </row>
    <row r="38" spans="1:15" x14ac:dyDescent="0.35">
      <c r="A38" t="s">
        <v>5471</v>
      </c>
      <c r="B38" t="s">
        <v>5470</v>
      </c>
      <c r="C38" s="39">
        <v>45</v>
      </c>
      <c r="E38" t="s">
        <v>5914</v>
      </c>
      <c r="F38" t="s">
        <v>5915</v>
      </c>
      <c r="G38" s="39">
        <v>0.40769405872979703</v>
      </c>
      <c r="I38" t="s">
        <v>1927</v>
      </c>
      <c r="J38" t="s">
        <v>1926</v>
      </c>
      <c r="K38" s="39">
        <v>122</v>
      </c>
      <c r="M38" t="s">
        <v>3758</v>
      </c>
      <c r="N38" t="s">
        <v>3757</v>
      </c>
      <c r="O38" s="39">
        <v>0.44145920631008101</v>
      </c>
    </row>
    <row r="39" spans="1:15" x14ac:dyDescent="0.35">
      <c r="A39" t="s">
        <v>5747</v>
      </c>
      <c r="B39" t="s">
        <v>5746</v>
      </c>
      <c r="C39" s="39">
        <v>44</v>
      </c>
      <c r="E39" t="s">
        <v>5248</v>
      </c>
      <c r="F39" t="s">
        <v>5247</v>
      </c>
      <c r="G39" s="39">
        <v>0.40741583257506803</v>
      </c>
      <c r="I39" t="s">
        <v>3013</v>
      </c>
      <c r="J39" t="s">
        <v>3012</v>
      </c>
      <c r="K39" s="39">
        <v>119</v>
      </c>
      <c r="M39" t="s">
        <v>4170</v>
      </c>
      <c r="N39" t="s">
        <v>4169</v>
      </c>
      <c r="O39" s="39">
        <v>0.44135041892557902</v>
      </c>
    </row>
    <row r="40" spans="1:15" x14ac:dyDescent="0.35">
      <c r="A40" t="s">
        <v>5248</v>
      </c>
      <c r="B40" t="s">
        <v>5247</v>
      </c>
      <c r="C40" s="39">
        <v>44</v>
      </c>
      <c r="E40" t="s">
        <v>475</v>
      </c>
      <c r="F40" t="s">
        <v>474</v>
      </c>
      <c r="G40" s="39">
        <v>0.40732317489197101</v>
      </c>
      <c r="I40" t="s">
        <v>768</v>
      </c>
      <c r="J40" t="s">
        <v>767</v>
      </c>
      <c r="K40" s="39">
        <v>118</v>
      </c>
      <c r="M40" t="s">
        <v>3060</v>
      </c>
      <c r="N40" t="s">
        <v>3059</v>
      </c>
      <c r="O40" s="39">
        <v>0.44080728525719898</v>
      </c>
    </row>
    <row r="41" spans="1:15" x14ac:dyDescent="0.35">
      <c r="A41" t="s">
        <v>1146</v>
      </c>
      <c r="B41" t="s">
        <v>1145</v>
      </c>
      <c r="C41" s="39">
        <v>44</v>
      </c>
      <c r="E41" t="s">
        <v>3302</v>
      </c>
      <c r="F41" t="s">
        <v>3301</v>
      </c>
      <c r="G41" s="39">
        <v>0.40603037859895702</v>
      </c>
      <c r="I41" t="s">
        <v>3106</v>
      </c>
      <c r="J41" t="s">
        <v>3105</v>
      </c>
      <c r="K41" s="39">
        <v>118</v>
      </c>
      <c r="M41" t="s">
        <v>5930</v>
      </c>
      <c r="N41" t="s">
        <v>5931</v>
      </c>
      <c r="O41" s="39">
        <v>0.44059040590405901</v>
      </c>
    </row>
    <row r="42" spans="1:15" x14ac:dyDescent="0.35">
      <c r="A42" t="s">
        <v>5445</v>
      </c>
      <c r="B42" t="s">
        <v>252</v>
      </c>
      <c r="C42" s="39">
        <v>42</v>
      </c>
      <c r="E42" t="s">
        <v>5862</v>
      </c>
      <c r="F42" t="s">
        <v>5861</v>
      </c>
      <c r="G42" s="39">
        <v>0.40566251415628501</v>
      </c>
      <c r="I42" t="s">
        <v>5932</v>
      </c>
      <c r="J42" t="s">
        <v>5933</v>
      </c>
      <c r="K42" s="39">
        <v>118</v>
      </c>
      <c r="M42" t="s">
        <v>5934</v>
      </c>
      <c r="N42" t="s">
        <v>5935</v>
      </c>
      <c r="O42" s="39">
        <v>0.44015728680265398</v>
      </c>
    </row>
    <row r="43" spans="1:15" x14ac:dyDescent="0.35">
      <c r="A43" t="s">
        <v>5254</v>
      </c>
      <c r="B43" t="s">
        <v>5253</v>
      </c>
      <c r="C43" s="39">
        <v>42</v>
      </c>
      <c r="E43" t="s">
        <v>5912</v>
      </c>
      <c r="F43" t="s">
        <v>5913</v>
      </c>
      <c r="G43" s="39">
        <v>0.40557065217391303</v>
      </c>
      <c r="I43" t="s">
        <v>4700</v>
      </c>
      <c r="J43" t="s">
        <v>4699</v>
      </c>
      <c r="K43" s="39">
        <v>116</v>
      </c>
      <c r="M43" t="s">
        <v>5936</v>
      </c>
      <c r="N43" t="s">
        <v>5937</v>
      </c>
      <c r="O43" s="39">
        <v>0.44004914004913998</v>
      </c>
    </row>
    <row r="44" spans="1:15" x14ac:dyDescent="0.35">
      <c r="A44" t="s">
        <v>5831</v>
      </c>
      <c r="B44" t="s">
        <v>241</v>
      </c>
      <c r="C44" s="39">
        <v>40</v>
      </c>
      <c r="E44" t="s">
        <v>3395</v>
      </c>
      <c r="F44" t="s">
        <v>3394</v>
      </c>
      <c r="G44" s="39">
        <v>0.405295315682281</v>
      </c>
      <c r="I44" t="s">
        <v>1394</v>
      </c>
      <c r="J44" t="s">
        <v>1393</v>
      </c>
      <c r="K44" s="39">
        <v>111</v>
      </c>
      <c r="M44" t="s">
        <v>2499</v>
      </c>
      <c r="N44" t="s">
        <v>2498</v>
      </c>
      <c r="O44" s="39">
        <v>0.439833005893909</v>
      </c>
    </row>
    <row r="45" spans="1:15" x14ac:dyDescent="0.35">
      <c r="A45" t="s">
        <v>5834</v>
      </c>
      <c r="B45" t="s">
        <v>5833</v>
      </c>
      <c r="C45" s="39">
        <v>40</v>
      </c>
      <c r="E45" t="s">
        <v>5471</v>
      </c>
      <c r="F45" t="s">
        <v>5470</v>
      </c>
      <c r="G45" s="39">
        <v>0.40502035278154602</v>
      </c>
      <c r="I45" t="s">
        <v>5938</v>
      </c>
      <c r="J45" t="s">
        <v>5939</v>
      </c>
      <c r="K45" s="39">
        <v>111</v>
      </c>
      <c r="M45" t="s">
        <v>4356</v>
      </c>
      <c r="N45" t="s">
        <v>4355</v>
      </c>
      <c r="O45" s="39">
        <v>0.439833005893909</v>
      </c>
    </row>
    <row r="46" spans="1:15" x14ac:dyDescent="0.35">
      <c r="A46" t="s">
        <v>4888</v>
      </c>
      <c r="B46" t="s">
        <v>4887</v>
      </c>
      <c r="C46" s="39">
        <v>40</v>
      </c>
      <c r="E46" t="s">
        <v>5309</v>
      </c>
      <c r="F46" t="s">
        <v>5308</v>
      </c>
      <c r="G46" s="39">
        <v>0.40456290941947098</v>
      </c>
      <c r="I46" t="s">
        <v>2499</v>
      </c>
      <c r="J46" t="s">
        <v>2498</v>
      </c>
      <c r="K46" s="39">
        <v>109</v>
      </c>
      <c r="M46" t="s">
        <v>5940</v>
      </c>
      <c r="N46" t="s">
        <v>5941</v>
      </c>
      <c r="O46" s="39">
        <v>0.439833005893909</v>
      </c>
    </row>
    <row r="47" spans="1:15" x14ac:dyDescent="0.35">
      <c r="A47" t="s">
        <v>4859</v>
      </c>
      <c r="B47" t="s">
        <v>4857</v>
      </c>
      <c r="C47" s="39">
        <v>39</v>
      </c>
      <c r="E47" t="s">
        <v>1197</v>
      </c>
      <c r="F47" t="s">
        <v>1196</v>
      </c>
      <c r="G47" s="39">
        <v>0.40410649819494499</v>
      </c>
      <c r="I47" t="s">
        <v>5942</v>
      </c>
      <c r="J47" t="s">
        <v>5943</v>
      </c>
      <c r="K47" s="39">
        <v>109</v>
      </c>
      <c r="M47" t="s">
        <v>5944</v>
      </c>
      <c r="N47" t="s">
        <v>5945</v>
      </c>
      <c r="O47" s="39">
        <v>0.43864805290227699</v>
      </c>
    </row>
    <row r="48" spans="1:15" x14ac:dyDescent="0.35">
      <c r="A48" t="s">
        <v>5920</v>
      </c>
      <c r="B48" t="s">
        <v>5921</v>
      </c>
      <c r="C48" s="39">
        <v>38</v>
      </c>
      <c r="E48" t="s">
        <v>5946</v>
      </c>
      <c r="F48" t="s">
        <v>5947</v>
      </c>
      <c r="G48" s="39">
        <v>0.403742110009017</v>
      </c>
      <c r="I48" t="s">
        <v>3151</v>
      </c>
      <c r="J48" t="s">
        <v>3150</v>
      </c>
      <c r="K48" s="39">
        <v>109</v>
      </c>
      <c r="M48" t="s">
        <v>768</v>
      </c>
      <c r="N48" t="s">
        <v>767</v>
      </c>
      <c r="O48" s="39">
        <v>0.43843329253365898</v>
      </c>
    </row>
    <row r="49" spans="1:15" x14ac:dyDescent="0.35">
      <c r="A49" t="s">
        <v>425</v>
      </c>
      <c r="B49" t="s">
        <v>197</v>
      </c>
      <c r="C49" s="39">
        <v>38</v>
      </c>
      <c r="E49" t="s">
        <v>5732</v>
      </c>
      <c r="F49" t="s">
        <v>5731</v>
      </c>
      <c r="G49" s="39">
        <v>0.40310600945307201</v>
      </c>
      <c r="I49" t="s">
        <v>1306</v>
      </c>
      <c r="J49" t="s">
        <v>1305</v>
      </c>
      <c r="K49" s="39">
        <v>108</v>
      </c>
      <c r="M49" t="s">
        <v>4807</v>
      </c>
      <c r="N49" t="s">
        <v>4806</v>
      </c>
      <c r="O49" s="39">
        <v>0.43811154598825802</v>
      </c>
    </row>
    <row r="50" spans="1:15" x14ac:dyDescent="0.35">
      <c r="A50" t="s">
        <v>1197</v>
      </c>
      <c r="B50" t="s">
        <v>1196</v>
      </c>
      <c r="C50" s="39">
        <v>38</v>
      </c>
      <c r="E50" t="s">
        <v>5948</v>
      </c>
      <c r="F50" t="s">
        <v>5949</v>
      </c>
      <c r="G50" s="39">
        <v>0.40229110512129301</v>
      </c>
      <c r="I50" t="s">
        <v>5950</v>
      </c>
      <c r="J50" t="s">
        <v>5951</v>
      </c>
      <c r="K50" s="39">
        <v>108</v>
      </c>
      <c r="M50" t="s">
        <v>5952</v>
      </c>
      <c r="N50" t="s">
        <v>5953</v>
      </c>
      <c r="O50" s="39">
        <v>0.43714913351232598</v>
      </c>
    </row>
    <row r="51" spans="1:15" x14ac:dyDescent="0.35">
      <c r="A51" t="s">
        <v>4998</v>
      </c>
      <c r="B51" t="s">
        <v>4997</v>
      </c>
      <c r="C51" s="39">
        <v>38</v>
      </c>
      <c r="E51" t="s">
        <v>5229</v>
      </c>
      <c r="F51" t="s">
        <v>5228</v>
      </c>
      <c r="G51" s="39">
        <v>0.402110462505612</v>
      </c>
      <c r="I51" t="s">
        <v>5954</v>
      </c>
      <c r="J51" t="s">
        <v>5955</v>
      </c>
      <c r="K51" s="39">
        <v>105</v>
      </c>
      <c r="M51" t="s">
        <v>4885</v>
      </c>
      <c r="N51" t="s">
        <v>4884</v>
      </c>
      <c r="O51" s="39">
        <v>0.43714913351232598</v>
      </c>
    </row>
    <row r="52" spans="1:15" x14ac:dyDescent="0.35">
      <c r="A52" t="s">
        <v>5309</v>
      </c>
      <c r="B52" t="s">
        <v>5308</v>
      </c>
      <c r="C52" s="39">
        <v>38</v>
      </c>
      <c r="E52" t="s">
        <v>5235</v>
      </c>
      <c r="F52" t="s">
        <v>5234</v>
      </c>
      <c r="G52" s="39">
        <v>0.40138951142985202</v>
      </c>
      <c r="I52" t="s">
        <v>4667</v>
      </c>
      <c r="J52" t="s">
        <v>4666</v>
      </c>
      <c r="K52" s="39">
        <v>103</v>
      </c>
      <c r="M52" t="s">
        <v>5956</v>
      </c>
      <c r="N52" t="s">
        <v>5957</v>
      </c>
      <c r="O52" s="39">
        <v>0.434919864011656</v>
      </c>
    </row>
    <row r="53" spans="1:15" x14ac:dyDescent="0.35">
      <c r="A53" t="s">
        <v>988</v>
      </c>
      <c r="B53" t="s">
        <v>987</v>
      </c>
      <c r="C53" s="39">
        <v>37</v>
      </c>
      <c r="E53" t="s">
        <v>5958</v>
      </c>
      <c r="F53" t="s">
        <v>5959</v>
      </c>
      <c r="G53" s="39">
        <v>0.40085049239033099</v>
      </c>
      <c r="I53" t="s">
        <v>5960</v>
      </c>
      <c r="J53" t="s">
        <v>5961</v>
      </c>
      <c r="K53" s="39">
        <v>100</v>
      </c>
      <c r="M53" t="s">
        <v>3133</v>
      </c>
      <c r="N53" t="s">
        <v>3132</v>
      </c>
      <c r="O53" s="39">
        <v>0.43407658749394001</v>
      </c>
    </row>
    <row r="54" spans="1:15" x14ac:dyDescent="0.35">
      <c r="A54" t="s">
        <v>5267</v>
      </c>
      <c r="B54" t="s">
        <v>5266</v>
      </c>
      <c r="C54" s="39">
        <v>35</v>
      </c>
      <c r="E54" t="s">
        <v>991</v>
      </c>
      <c r="F54" t="s">
        <v>990</v>
      </c>
      <c r="G54" s="39">
        <v>0.40076079659879099</v>
      </c>
      <c r="I54" t="s">
        <v>5352</v>
      </c>
      <c r="J54" t="s">
        <v>5351</v>
      </c>
      <c r="K54" s="39">
        <v>99</v>
      </c>
      <c r="M54" t="s">
        <v>4903</v>
      </c>
      <c r="N54" t="s">
        <v>4902</v>
      </c>
      <c r="O54" s="39">
        <v>0.43344627299128702</v>
      </c>
    </row>
    <row r="55" spans="1:15" x14ac:dyDescent="0.35">
      <c r="A55" t="s">
        <v>991</v>
      </c>
      <c r="B55" t="s">
        <v>990</v>
      </c>
      <c r="C55" s="39">
        <v>35</v>
      </c>
      <c r="E55" t="s">
        <v>2916</v>
      </c>
      <c r="F55" t="s">
        <v>2915</v>
      </c>
      <c r="G55" s="39">
        <v>0.39933110367892899</v>
      </c>
      <c r="I55" t="s">
        <v>5962</v>
      </c>
      <c r="J55" t="s">
        <v>5963</v>
      </c>
      <c r="K55" s="39">
        <v>99</v>
      </c>
      <c r="M55" t="s">
        <v>5964</v>
      </c>
      <c r="N55" t="s">
        <v>5965</v>
      </c>
      <c r="O55" s="39">
        <v>0.43334139849987902</v>
      </c>
    </row>
    <row r="56" spans="1:15" x14ac:dyDescent="0.35">
      <c r="A56" t="s">
        <v>2962</v>
      </c>
      <c r="B56" t="s">
        <v>2961</v>
      </c>
      <c r="C56" s="39">
        <v>33</v>
      </c>
      <c r="E56" t="s">
        <v>505</v>
      </c>
      <c r="F56" t="s">
        <v>504</v>
      </c>
      <c r="G56" s="39">
        <v>0.39870881567230598</v>
      </c>
      <c r="I56" t="s">
        <v>5926</v>
      </c>
      <c r="J56" t="s">
        <v>5927</v>
      </c>
      <c r="K56" s="39">
        <v>97</v>
      </c>
      <c r="M56" t="s">
        <v>4738</v>
      </c>
      <c r="N56" t="s">
        <v>4737</v>
      </c>
      <c r="O56" s="39">
        <v>0.43313180169286503</v>
      </c>
    </row>
    <row r="57" spans="1:15" x14ac:dyDescent="0.35">
      <c r="A57" t="s">
        <v>2916</v>
      </c>
      <c r="B57" t="s">
        <v>2915</v>
      </c>
      <c r="C57" s="39">
        <v>33</v>
      </c>
      <c r="E57" t="s">
        <v>5966</v>
      </c>
      <c r="F57" t="s">
        <v>5967</v>
      </c>
      <c r="G57" s="39">
        <v>0.39870881567230598</v>
      </c>
      <c r="I57" t="s">
        <v>5968</v>
      </c>
      <c r="J57" t="s">
        <v>5969</v>
      </c>
      <c r="K57" s="39">
        <v>97</v>
      </c>
      <c r="M57" t="s">
        <v>5970</v>
      </c>
      <c r="N57" t="s">
        <v>5971</v>
      </c>
      <c r="O57" s="39">
        <v>0.43302707930367501</v>
      </c>
    </row>
    <row r="58" spans="1:15" x14ac:dyDescent="0.35">
      <c r="A58" t="s">
        <v>1027</v>
      </c>
      <c r="B58" t="s">
        <v>1026</v>
      </c>
      <c r="C58" s="39">
        <v>32</v>
      </c>
      <c r="E58" t="s">
        <v>5972</v>
      </c>
      <c r="F58" t="s">
        <v>5973</v>
      </c>
      <c r="G58" s="39">
        <v>0.39870881567230598</v>
      </c>
      <c r="I58" t="s">
        <v>4170</v>
      </c>
      <c r="J58" t="s">
        <v>4169</v>
      </c>
      <c r="K58" s="39">
        <v>96</v>
      </c>
      <c r="M58" t="s">
        <v>5942</v>
      </c>
      <c r="N58" t="s">
        <v>5943</v>
      </c>
      <c r="O58" s="39">
        <v>0.43271321575259702</v>
      </c>
    </row>
    <row r="59" spans="1:15" x14ac:dyDescent="0.35">
      <c r="A59" t="s">
        <v>5223</v>
      </c>
      <c r="B59" t="s">
        <v>5222</v>
      </c>
      <c r="C59" s="39">
        <v>32</v>
      </c>
      <c r="E59" t="s">
        <v>5918</v>
      </c>
      <c r="F59" t="s">
        <v>5919</v>
      </c>
      <c r="G59" s="39">
        <v>0.39862007567326901</v>
      </c>
      <c r="I59" t="s">
        <v>5956</v>
      </c>
      <c r="J59" t="s">
        <v>5957</v>
      </c>
      <c r="K59" s="39">
        <v>96</v>
      </c>
      <c r="M59" t="s">
        <v>3490</v>
      </c>
      <c r="N59" t="s">
        <v>3489</v>
      </c>
      <c r="O59" s="39">
        <v>0.43271321575259702</v>
      </c>
    </row>
    <row r="60" spans="1:15" x14ac:dyDescent="0.35">
      <c r="A60" t="s">
        <v>5948</v>
      </c>
      <c r="B60" t="s">
        <v>5949</v>
      </c>
      <c r="C60" s="39">
        <v>32</v>
      </c>
      <c r="E60" t="s">
        <v>4963</v>
      </c>
      <c r="F60" t="s">
        <v>4962</v>
      </c>
      <c r="G60" s="39">
        <v>0.39862007567326901</v>
      </c>
      <c r="I60" t="s">
        <v>5944</v>
      </c>
      <c r="J60" t="s">
        <v>5945</v>
      </c>
      <c r="K60" s="39">
        <v>95</v>
      </c>
      <c r="M60" t="s">
        <v>2398</v>
      </c>
      <c r="N60" t="s">
        <v>2397</v>
      </c>
      <c r="O60" s="39">
        <v>0.43208685162846799</v>
      </c>
    </row>
    <row r="61" spans="1:15" x14ac:dyDescent="0.35">
      <c r="A61" t="s">
        <v>5946</v>
      </c>
      <c r="B61" t="s">
        <v>5947</v>
      </c>
      <c r="C61" s="39">
        <v>31</v>
      </c>
      <c r="E61" t="s">
        <v>5974</v>
      </c>
      <c r="F61" t="s">
        <v>5975</v>
      </c>
      <c r="G61" s="39">
        <v>0.39764653641207798</v>
      </c>
      <c r="I61" t="s">
        <v>3490</v>
      </c>
      <c r="J61" t="s">
        <v>3489</v>
      </c>
      <c r="K61" s="39">
        <v>94</v>
      </c>
      <c r="M61" t="s">
        <v>1729</v>
      </c>
      <c r="N61" t="s">
        <v>1728</v>
      </c>
      <c r="O61" s="39">
        <v>0.43208685162846799</v>
      </c>
    </row>
    <row r="62" spans="1:15" x14ac:dyDescent="0.35">
      <c r="A62" t="s">
        <v>1158</v>
      </c>
      <c r="B62" t="s">
        <v>1157</v>
      </c>
      <c r="C62" s="39">
        <v>31</v>
      </c>
      <c r="E62" t="s">
        <v>4879</v>
      </c>
      <c r="F62" t="s">
        <v>4878</v>
      </c>
      <c r="G62" s="39">
        <v>0.39720558882235502</v>
      </c>
      <c r="I62" t="s">
        <v>1052</v>
      </c>
      <c r="J62" t="s">
        <v>1051</v>
      </c>
      <c r="K62" s="39">
        <v>94</v>
      </c>
      <c r="M62" t="s">
        <v>726</v>
      </c>
      <c r="N62" t="s">
        <v>725</v>
      </c>
      <c r="O62" s="39">
        <v>0.43208685162846799</v>
      </c>
    </row>
    <row r="63" spans="1:15" x14ac:dyDescent="0.35">
      <c r="A63" t="s">
        <v>5976</v>
      </c>
      <c r="B63" t="s">
        <v>5977</v>
      </c>
      <c r="C63" s="39">
        <v>31</v>
      </c>
      <c r="E63" t="s">
        <v>1027</v>
      </c>
      <c r="F63" t="s">
        <v>1026</v>
      </c>
      <c r="G63" s="39">
        <v>0.39676561807709299</v>
      </c>
      <c r="I63" t="s">
        <v>4822</v>
      </c>
      <c r="J63" t="s">
        <v>4821</v>
      </c>
      <c r="K63" s="39">
        <v>92</v>
      </c>
      <c r="M63" t="s">
        <v>3148</v>
      </c>
      <c r="N63" t="s">
        <v>3147</v>
      </c>
      <c r="O63" s="39">
        <v>0.431774349083895</v>
      </c>
    </row>
    <row r="64" spans="1:15" x14ac:dyDescent="0.35">
      <c r="A64" t="s">
        <v>517</v>
      </c>
      <c r="B64" t="s">
        <v>516</v>
      </c>
      <c r="C64" s="39">
        <v>30</v>
      </c>
      <c r="E64" t="s">
        <v>425</v>
      </c>
      <c r="F64" t="s">
        <v>197</v>
      </c>
      <c r="G64" s="39">
        <v>0.396414342629482</v>
      </c>
      <c r="I64" t="s">
        <v>3109</v>
      </c>
      <c r="J64" t="s">
        <v>3108</v>
      </c>
      <c r="K64" s="39">
        <v>92</v>
      </c>
      <c r="M64" t="s">
        <v>5954</v>
      </c>
      <c r="N64" t="s">
        <v>5955</v>
      </c>
      <c r="O64" s="39">
        <v>0.431774349083895</v>
      </c>
    </row>
    <row r="65" spans="1:15" x14ac:dyDescent="0.35">
      <c r="A65" t="s">
        <v>5928</v>
      </c>
      <c r="B65" t="s">
        <v>5929</v>
      </c>
      <c r="C65" s="39">
        <v>30</v>
      </c>
      <c r="E65" t="s">
        <v>5243</v>
      </c>
      <c r="F65" t="s">
        <v>5242</v>
      </c>
      <c r="G65" s="39">
        <v>0.395626242544731</v>
      </c>
      <c r="I65" t="s">
        <v>5964</v>
      </c>
      <c r="J65" t="s">
        <v>5965</v>
      </c>
      <c r="K65" s="39">
        <v>91</v>
      </c>
      <c r="M65" t="s">
        <v>363</v>
      </c>
      <c r="N65" t="s">
        <v>362</v>
      </c>
      <c r="O65" s="39">
        <v>0.43156626506024098</v>
      </c>
    </row>
    <row r="66" spans="1:15" x14ac:dyDescent="0.35">
      <c r="A66" t="s">
        <v>3206</v>
      </c>
      <c r="B66" t="s">
        <v>3204</v>
      </c>
      <c r="C66" s="39">
        <v>30</v>
      </c>
      <c r="E66" t="s">
        <v>5978</v>
      </c>
      <c r="F66" t="s">
        <v>5979</v>
      </c>
      <c r="G66" s="39">
        <v>0.39510258107213703</v>
      </c>
      <c r="I66" t="s">
        <v>3124</v>
      </c>
      <c r="J66" t="s">
        <v>3123</v>
      </c>
      <c r="K66" s="39">
        <v>91</v>
      </c>
      <c r="M66" t="s">
        <v>1288</v>
      </c>
      <c r="N66" t="s">
        <v>1287</v>
      </c>
      <c r="O66" s="39">
        <v>0.43115069812229101</v>
      </c>
    </row>
    <row r="67" spans="1:15" x14ac:dyDescent="0.35">
      <c r="A67" t="s">
        <v>5924</v>
      </c>
      <c r="B67" t="s">
        <v>5925</v>
      </c>
      <c r="C67" s="39">
        <v>30</v>
      </c>
      <c r="E67" t="s">
        <v>868</v>
      </c>
      <c r="F67" t="s">
        <v>867</v>
      </c>
      <c r="G67" s="39">
        <v>0.39501543890604301</v>
      </c>
      <c r="I67" t="s">
        <v>3057</v>
      </c>
      <c r="J67" t="s">
        <v>3056</v>
      </c>
      <c r="K67" s="39">
        <v>91</v>
      </c>
      <c r="M67" t="s">
        <v>3106</v>
      </c>
      <c r="N67" t="s">
        <v>3105</v>
      </c>
      <c r="O67" s="39">
        <v>0.43083954775078098</v>
      </c>
    </row>
    <row r="68" spans="1:15" x14ac:dyDescent="0.35">
      <c r="A68" t="s">
        <v>4963</v>
      </c>
      <c r="B68" t="s">
        <v>4962</v>
      </c>
      <c r="C68" s="39">
        <v>30</v>
      </c>
      <c r="E68" t="s">
        <v>4824</v>
      </c>
      <c r="F68" t="s">
        <v>4823</v>
      </c>
      <c r="G68" s="39">
        <v>0.394580304031725</v>
      </c>
      <c r="I68" t="s">
        <v>5980</v>
      </c>
      <c r="J68" t="s">
        <v>5981</v>
      </c>
      <c r="K68" s="39">
        <v>90</v>
      </c>
      <c r="M68" t="s">
        <v>5982</v>
      </c>
      <c r="N68" t="s">
        <v>5983</v>
      </c>
      <c r="O68" s="39">
        <v>0.43063236354892998</v>
      </c>
    </row>
    <row r="69" spans="1:15" x14ac:dyDescent="0.35">
      <c r="A69" t="s">
        <v>5862</v>
      </c>
      <c r="B69" t="s">
        <v>5861</v>
      </c>
      <c r="C69" s="39">
        <v>29</v>
      </c>
      <c r="E69" t="s">
        <v>5984</v>
      </c>
      <c r="F69" t="s">
        <v>5985</v>
      </c>
      <c r="G69" s="39">
        <v>0.394580304031725</v>
      </c>
      <c r="I69" t="s">
        <v>3175</v>
      </c>
      <c r="J69" t="s">
        <v>3174</v>
      </c>
      <c r="K69" s="39">
        <v>89</v>
      </c>
      <c r="M69" t="s">
        <v>1052</v>
      </c>
      <c r="N69" t="s">
        <v>1051</v>
      </c>
      <c r="O69" s="39">
        <v>0.43011527377521602</v>
      </c>
    </row>
    <row r="70" spans="1:15" x14ac:dyDescent="0.35">
      <c r="A70" t="s">
        <v>1578</v>
      </c>
      <c r="B70" t="s">
        <v>1577</v>
      </c>
      <c r="C70" s="39">
        <v>29</v>
      </c>
      <c r="E70" t="s">
        <v>2359</v>
      </c>
      <c r="F70" t="s">
        <v>2358</v>
      </c>
      <c r="G70" s="39">
        <v>0.39371290393493003</v>
      </c>
      <c r="I70" t="s">
        <v>1086</v>
      </c>
      <c r="J70" t="s">
        <v>1085</v>
      </c>
      <c r="K70" s="39">
        <v>89</v>
      </c>
      <c r="M70" t="s">
        <v>5980</v>
      </c>
      <c r="N70" t="s">
        <v>5981</v>
      </c>
      <c r="O70" s="39">
        <v>0.42990878540566402</v>
      </c>
    </row>
    <row r="71" spans="1:15" x14ac:dyDescent="0.35">
      <c r="A71" t="s">
        <v>5237</v>
      </c>
      <c r="B71" t="s">
        <v>172</v>
      </c>
      <c r="C71" s="39">
        <v>29</v>
      </c>
      <c r="E71" t="s">
        <v>2371</v>
      </c>
      <c r="F71" t="s">
        <v>2370</v>
      </c>
      <c r="G71" s="39">
        <v>0.39345342706502601</v>
      </c>
      <c r="I71" t="s">
        <v>5986</v>
      </c>
      <c r="J71" t="s">
        <v>5987</v>
      </c>
      <c r="K71" s="39">
        <v>89</v>
      </c>
      <c r="M71" t="s">
        <v>5910</v>
      </c>
      <c r="N71" t="s">
        <v>5911</v>
      </c>
      <c r="O71" s="39">
        <v>0.42939343083193399</v>
      </c>
    </row>
    <row r="72" spans="1:15" x14ac:dyDescent="0.35">
      <c r="A72" t="s">
        <v>5988</v>
      </c>
      <c r="B72" t="s">
        <v>5989</v>
      </c>
      <c r="C72" s="39">
        <v>29</v>
      </c>
      <c r="E72" t="s">
        <v>4859</v>
      </c>
      <c r="F72" t="s">
        <v>4857</v>
      </c>
      <c r="G72" s="39">
        <v>0.39224704336399402</v>
      </c>
      <c r="I72" t="s">
        <v>5952</v>
      </c>
      <c r="J72" t="s">
        <v>5953</v>
      </c>
      <c r="K72" s="39">
        <v>88</v>
      </c>
      <c r="M72" t="s">
        <v>3172</v>
      </c>
      <c r="N72" t="s">
        <v>3170</v>
      </c>
      <c r="O72" s="39">
        <v>0.42887931034482701</v>
      </c>
    </row>
    <row r="73" spans="1:15" x14ac:dyDescent="0.35">
      <c r="A73" t="s">
        <v>5990</v>
      </c>
      <c r="B73" t="s">
        <v>5991</v>
      </c>
      <c r="C73" s="39">
        <v>29</v>
      </c>
      <c r="E73" t="s">
        <v>3063</v>
      </c>
      <c r="F73" t="s">
        <v>3062</v>
      </c>
      <c r="G73" s="39">
        <v>0.39216115611999097</v>
      </c>
      <c r="I73" t="s">
        <v>4738</v>
      </c>
      <c r="J73" t="s">
        <v>4737</v>
      </c>
      <c r="K73" s="39">
        <v>88</v>
      </c>
      <c r="M73" t="s">
        <v>2510</v>
      </c>
      <c r="N73" t="s">
        <v>2509</v>
      </c>
      <c r="O73" s="39">
        <v>0.428468899521531</v>
      </c>
    </row>
    <row r="74" spans="1:15" x14ac:dyDescent="0.35">
      <c r="A74" t="s">
        <v>5992</v>
      </c>
      <c r="B74" t="s">
        <v>5993</v>
      </c>
      <c r="C74" s="39">
        <v>28</v>
      </c>
      <c r="E74" t="s">
        <v>5994</v>
      </c>
      <c r="F74" t="s">
        <v>5995</v>
      </c>
      <c r="G74" s="39">
        <v>0.39181798293589998</v>
      </c>
      <c r="I74" t="s">
        <v>4882</v>
      </c>
      <c r="J74" t="s">
        <v>4881</v>
      </c>
      <c r="K74" s="39">
        <v>86</v>
      </c>
      <c r="M74" t="s">
        <v>700</v>
      </c>
      <c r="N74" t="s">
        <v>699</v>
      </c>
      <c r="O74" s="39">
        <v>0.428468899521531</v>
      </c>
    </row>
    <row r="75" spans="1:15" x14ac:dyDescent="0.35">
      <c r="A75" t="s">
        <v>2371</v>
      </c>
      <c r="B75" t="s">
        <v>2370</v>
      </c>
      <c r="C75" s="39">
        <v>28</v>
      </c>
      <c r="E75" t="s">
        <v>5521</v>
      </c>
      <c r="F75" t="s">
        <v>5520</v>
      </c>
      <c r="G75" s="39">
        <v>0.39130434782608697</v>
      </c>
      <c r="I75" t="s">
        <v>1865</v>
      </c>
      <c r="J75" t="s">
        <v>1864</v>
      </c>
      <c r="K75" s="39">
        <v>85</v>
      </c>
      <c r="M75" t="s">
        <v>2948</v>
      </c>
      <c r="N75" t="s">
        <v>2947</v>
      </c>
      <c r="O75" s="39">
        <v>0.42826398852223801</v>
      </c>
    </row>
    <row r="76" spans="1:15" x14ac:dyDescent="0.35">
      <c r="A76" t="s">
        <v>5996</v>
      </c>
      <c r="B76" t="s">
        <v>5997</v>
      </c>
      <c r="C76" s="39">
        <v>28</v>
      </c>
      <c r="E76" t="s">
        <v>4921</v>
      </c>
      <c r="F76" t="s">
        <v>4920</v>
      </c>
      <c r="G76" s="39">
        <v>0.390962671905697</v>
      </c>
      <c r="I76" t="s">
        <v>3355</v>
      </c>
      <c r="J76" t="s">
        <v>3354</v>
      </c>
      <c r="K76" s="39">
        <v>85</v>
      </c>
      <c r="M76" t="s">
        <v>5147</v>
      </c>
      <c r="N76" t="s">
        <v>5146</v>
      </c>
      <c r="O76" s="39">
        <v>0.42826398852223801</v>
      </c>
    </row>
    <row r="77" spans="1:15" x14ac:dyDescent="0.35">
      <c r="A77" t="s">
        <v>4824</v>
      </c>
      <c r="B77" t="s">
        <v>4823</v>
      </c>
      <c r="C77" s="39">
        <v>28</v>
      </c>
      <c r="E77" t="s">
        <v>988</v>
      </c>
      <c r="F77" t="s">
        <v>987</v>
      </c>
      <c r="G77" s="39">
        <v>0.390792057604189</v>
      </c>
      <c r="I77" t="s">
        <v>5936</v>
      </c>
      <c r="J77" t="s">
        <v>5937</v>
      </c>
      <c r="K77" s="39">
        <v>84</v>
      </c>
      <c r="M77" t="s">
        <v>5998</v>
      </c>
      <c r="N77" t="s">
        <v>5999</v>
      </c>
      <c r="O77" s="39">
        <v>0.42826398852223801</v>
      </c>
    </row>
    <row r="78" spans="1:15" x14ac:dyDescent="0.35">
      <c r="A78" t="s">
        <v>5321</v>
      </c>
      <c r="B78" t="s">
        <v>5320</v>
      </c>
      <c r="C78" s="39">
        <v>28</v>
      </c>
      <c r="E78" t="s">
        <v>517</v>
      </c>
      <c r="F78" t="s">
        <v>516</v>
      </c>
      <c r="G78" s="39">
        <v>0.38951718138321001</v>
      </c>
      <c r="I78" t="s">
        <v>5982</v>
      </c>
      <c r="J78" t="s">
        <v>5983</v>
      </c>
      <c r="K78" s="39">
        <v>84</v>
      </c>
      <c r="M78" t="s">
        <v>2679</v>
      </c>
      <c r="N78" t="s">
        <v>2678</v>
      </c>
      <c r="O78" s="39">
        <v>0.428059273422562</v>
      </c>
    </row>
    <row r="79" spans="1:15" x14ac:dyDescent="0.35">
      <c r="A79" t="s">
        <v>5440</v>
      </c>
      <c r="B79" t="s">
        <v>5439</v>
      </c>
      <c r="C79" s="39">
        <v>27</v>
      </c>
      <c r="E79" t="s">
        <v>3275</v>
      </c>
      <c r="F79" t="s">
        <v>3274</v>
      </c>
      <c r="G79" s="39">
        <v>0.38951718138321001</v>
      </c>
      <c r="I79" t="s">
        <v>1435</v>
      </c>
      <c r="J79" t="s">
        <v>1434</v>
      </c>
      <c r="K79" s="39">
        <v>84</v>
      </c>
      <c r="M79" t="s">
        <v>2344</v>
      </c>
      <c r="N79" t="s">
        <v>2343</v>
      </c>
      <c r="O79" s="39">
        <v>0.42795698924731101</v>
      </c>
    </row>
    <row r="80" spans="1:15" x14ac:dyDescent="0.35">
      <c r="A80" t="s">
        <v>4921</v>
      </c>
      <c r="B80" t="s">
        <v>4920</v>
      </c>
      <c r="C80" s="39">
        <v>27</v>
      </c>
      <c r="E80" t="s">
        <v>5414</v>
      </c>
      <c r="F80" t="s">
        <v>5413</v>
      </c>
      <c r="G80" s="39">
        <v>0.38892508143322402</v>
      </c>
      <c r="I80" t="s">
        <v>6000</v>
      </c>
      <c r="J80" t="s">
        <v>6001</v>
      </c>
      <c r="K80" s="39">
        <v>84</v>
      </c>
      <c r="M80" t="s">
        <v>4700</v>
      </c>
      <c r="N80" t="s">
        <v>4699</v>
      </c>
      <c r="O80" s="39">
        <v>0.42785475394171002</v>
      </c>
    </row>
    <row r="81" spans="1:15" x14ac:dyDescent="0.35">
      <c r="A81" t="s">
        <v>3395</v>
      </c>
      <c r="B81" t="s">
        <v>3394</v>
      </c>
      <c r="C81" s="39">
        <v>27</v>
      </c>
      <c r="E81" t="s">
        <v>5484</v>
      </c>
      <c r="F81" t="s">
        <v>5483</v>
      </c>
      <c r="G81" s="39">
        <v>0.38892508143322402</v>
      </c>
      <c r="I81" t="s">
        <v>1042</v>
      </c>
      <c r="J81" t="s">
        <v>1041</v>
      </c>
      <c r="K81" s="39">
        <v>83</v>
      </c>
      <c r="M81" t="s">
        <v>4780</v>
      </c>
      <c r="N81" t="s">
        <v>4779</v>
      </c>
      <c r="O81" s="39">
        <v>0.42775256747074197</v>
      </c>
    </row>
    <row r="82" spans="1:15" x14ac:dyDescent="0.35">
      <c r="A82" t="s">
        <v>5966</v>
      </c>
      <c r="B82" t="s">
        <v>5967</v>
      </c>
      <c r="C82" s="39">
        <v>25</v>
      </c>
      <c r="E82" t="s">
        <v>5834</v>
      </c>
      <c r="F82" t="s">
        <v>5833</v>
      </c>
      <c r="G82" s="39">
        <v>0.38884064264003398</v>
      </c>
      <c r="I82" t="s">
        <v>2843</v>
      </c>
      <c r="J82" t="s">
        <v>2842</v>
      </c>
      <c r="K82" s="39">
        <v>82</v>
      </c>
      <c r="M82" t="s">
        <v>2749</v>
      </c>
      <c r="N82" t="s">
        <v>2748</v>
      </c>
      <c r="O82" s="39">
        <v>0.42765042979942602</v>
      </c>
    </row>
    <row r="83" spans="1:15" x14ac:dyDescent="0.35">
      <c r="A83" t="s">
        <v>868</v>
      </c>
      <c r="B83" t="s">
        <v>867</v>
      </c>
      <c r="C83" s="39">
        <v>25</v>
      </c>
      <c r="E83" t="s">
        <v>6002</v>
      </c>
      <c r="F83" t="s">
        <v>6003</v>
      </c>
      <c r="G83" s="39">
        <v>0.38875624050358099</v>
      </c>
      <c r="I83" t="s">
        <v>6004</v>
      </c>
      <c r="J83" t="s">
        <v>6005</v>
      </c>
      <c r="K83" s="39">
        <v>81</v>
      </c>
      <c r="M83" t="s">
        <v>1927</v>
      </c>
      <c r="N83" t="s">
        <v>1926</v>
      </c>
      <c r="O83" s="39">
        <v>0.42724236641221303</v>
      </c>
    </row>
    <row r="84" spans="1:15" x14ac:dyDescent="0.35">
      <c r="A84" t="s">
        <v>5984</v>
      </c>
      <c r="B84" t="s">
        <v>5985</v>
      </c>
      <c r="C84" s="39">
        <v>24</v>
      </c>
      <c r="E84" t="s">
        <v>5705</v>
      </c>
      <c r="F84" t="s">
        <v>5704</v>
      </c>
      <c r="G84" s="39">
        <v>0.388671875</v>
      </c>
      <c r="I84" t="s">
        <v>3094</v>
      </c>
      <c r="J84" t="s">
        <v>3093</v>
      </c>
      <c r="K84" s="39">
        <v>80</v>
      </c>
      <c r="M84" t="s">
        <v>5968</v>
      </c>
      <c r="N84" t="s">
        <v>5969</v>
      </c>
      <c r="O84" s="39">
        <v>0.42703862660944197</v>
      </c>
    </row>
    <row r="85" spans="1:15" x14ac:dyDescent="0.35">
      <c r="A85" t="s">
        <v>5958</v>
      </c>
      <c r="B85" t="s">
        <v>5959</v>
      </c>
      <c r="C85" s="39">
        <v>24</v>
      </c>
      <c r="E85" t="s">
        <v>6006</v>
      </c>
      <c r="F85" t="s">
        <v>6007</v>
      </c>
      <c r="G85" s="39">
        <v>0.388671875</v>
      </c>
      <c r="I85" t="s">
        <v>6008</v>
      </c>
      <c r="J85" t="s">
        <v>6009</v>
      </c>
      <c r="K85" s="39">
        <v>79</v>
      </c>
      <c r="M85" t="s">
        <v>6010</v>
      </c>
      <c r="N85" t="s">
        <v>6011</v>
      </c>
      <c r="O85" s="39">
        <v>0.42703862660944197</v>
      </c>
    </row>
    <row r="86" spans="1:15" x14ac:dyDescent="0.35">
      <c r="A86" t="s">
        <v>5978</v>
      </c>
      <c r="B86" t="s">
        <v>5979</v>
      </c>
      <c r="C86" s="39">
        <v>24</v>
      </c>
      <c r="E86" t="s">
        <v>904</v>
      </c>
      <c r="F86" t="s">
        <v>903</v>
      </c>
      <c r="G86" s="39">
        <v>0.388671875</v>
      </c>
      <c r="I86" t="s">
        <v>6012</v>
      </c>
      <c r="J86" t="s">
        <v>6013</v>
      </c>
      <c r="K86" s="39">
        <v>79</v>
      </c>
      <c r="M86" t="s">
        <v>3747</v>
      </c>
      <c r="N86" t="s">
        <v>3746</v>
      </c>
      <c r="O86" s="39">
        <v>0.42683508102955098</v>
      </c>
    </row>
    <row r="87" spans="1:15" x14ac:dyDescent="0.35">
      <c r="A87" t="s">
        <v>6014</v>
      </c>
      <c r="B87" t="s">
        <v>6015</v>
      </c>
      <c r="C87" s="39">
        <v>24</v>
      </c>
      <c r="E87" t="s">
        <v>6016</v>
      </c>
      <c r="F87" t="s">
        <v>6017</v>
      </c>
      <c r="G87" s="39">
        <v>0.388250596141339</v>
      </c>
      <c r="I87" t="s">
        <v>4712</v>
      </c>
      <c r="J87" t="s">
        <v>4711</v>
      </c>
      <c r="K87" s="39">
        <v>79</v>
      </c>
      <c r="M87" t="s">
        <v>6018</v>
      </c>
      <c r="N87" t="s">
        <v>6019</v>
      </c>
      <c r="O87" s="39">
        <v>0.42663172939494898</v>
      </c>
    </row>
    <row r="88" spans="1:15" x14ac:dyDescent="0.35">
      <c r="A88" t="s">
        <v>5521</v>
      </c>
      <c r="B88" t="s">
        <v>5520</v>
      </c>
      <c r="C88" s="39">
        <v>24</v>
      </c>
      <c r="E88" t="s">
        <v>5996</v>
      </c>
      <c r="F88" t="s">
        <v>5997</v>
      </c>
      <c r="G88" s="39">
        <v>0.38774626542541601</v>
      </c>
      <c r="I88" t="s">
        <v>2778</v>
      </c>
      <c r="J88" t="s">
        <v>2777</v>
      </c>
      <c r="K88" s="39">
        <v>79</v>
      </c>
      <c r="M88" t="s">
        <v>3641</v>
      </c>
      <c r="N88" t="s">
        <v>3640</v>
      </c>
      <c r="O88" s="39">
        <v>0.42653012622052799</v>
      </c>
    </row>
    <row r="89" spans="1:15" x14ac:dyDescent="0.35">
      <c r="A89" t="s">
        <v>5243</v>
      </c>
      <c r="B89" t="s">
        <v>5242</v>
      </c>
      <c r="C89" s="39">
        <v>24</v>
      </c>
      <c r="E89" t="s">
        <v>5254</v>
      </c>
      <c r="F89" t="s">
        <v>5253</v>
      </c>
      <c r="G89" s="39">
        <v>0.38690861957226103</v>
      </c>
      <c r="I89" t="s">
        <v>3162</v>
      </c>
      <c r="J89" t="s">
        <v>3161</v>
      </c>
      <c r="K89" s="39">
        <v>77</v>
      </c>
      <c r="M89" t="s">
        <v>3124</v>
      </c>
      <c r="N89" t="s">
        <v>3123</v>
      </c>
      <c r="O89" s="39">
        <v>0.42642857142857099</v>
      </c>
    </row>
    <row r="90" spans="1:15" x14ac:dyDescent="0.35">
      <c r="A90" t="s">
        <v>6002</v>
      </c>
      <c r="B90" t="s">
        <v>6003</v>
      </c>
      <c r="C90" s="39">
        <v>23</v>
      </c>
      <c r="E90" t="s">
        <v>5831</v>
      </c>
      <c r="F90" t="s">
        <v>241</v>
      </c>
      <c r="G90" s="39">
        <v>0.386658031088082</v>
      </c>
      <c r="I90" t="s">
        <v>4311</v>
      </c>
      <c r="J90" t="s">
        <v>4310</v>
      </c>
      <c r="K90" s="39">
        <v>76</v>
      </c>
      <c r="M90" t="s">
        <v>1042</v>
      </c>
      <c r="N90" t="s">
        <v>1041</v>
      </c>
      <c r="O90" s="39">
        <v>0.42642857142857099</v>
      </c>
    </row>
    <row r="91" spans="1:15" x14ac:dyDescent="0.35">
      <c r="A91" t="s">
        <v>316</v>
      </c>
      <c r="B91" t="s">
        <v>315</v>
      </c>
      <c r="C91" s="39">
        <v>23</v>
      </c>
      <c r="E91" t="s">
        <v>6020</v>
      </c>
      <c r="F91" t="s">
        <v>6021</v>
      </c>
      <c r="G91" s="39">
        <v>0.38649115235217901</v>
      </c>
      <c r="I91" t="s">
        <v>2577</v>
      </c>
      <c r="J91" t="s">
        <v>2576</v>
      </c>
      <c r="K91" s="39">
        <v>75</v>
      </c>
      <c r="M91" t="s">
        <v>6022</v>
      </c>
      <c r="N91" t="s">
        <v>6023</v>
      </c>
      <c r="O91" s="39">
        <v>0.42642857142857099</v>
      </c>
    </row>
    <row r="92" spans="1:15" x14ac:dyDescent="0.35">
      <c r="A92" t="s">
        <v>910</v>
      </c>
      <c r="B92" t="s">
        <v>909</v>
      </c>
      <c r="C92" s="39">
        <v>23</v>
      </c>
      <c r="E92" t="s">
        <v>5976</v>
      </c>
      <c r="F92" t="s">
        <v>5977</v>
      </c>
      <c r="G92" s="39">
        <v>0.385908209437621</v>
      </c>
      <c r="I92" t="s">
        <v>3130</v>
      </c>
      <c r="J92" t="s">
        <v>3129</v>
      </c>
      <c r="K92" s="39">
        <v>75</v>
      </c>
      <c r="M92" t="s">
        <v>4279</v>
      </c>
      <c r="N92" t="s">
        <v>4278</v>
      </c>
      <c r="O92" s="39">
        <v>0.42642857142857099</v>
      </c>
    </row>
    <row r="93" spans="1:15" x14ac:dyDescent="0.35">
      <c r="A93" t="s">
        <v>5738</v>
      </c>
      <c r="B93" t="s">
        <v>5737</v>
      </c>
      <c r="C93" s="39">
        <v>22</v>
      </c>
      <c r="E93" t="s">
        <v>1146</v>
      </c>
      <c r="F93" t="s">
        <v>1145</v>
      </c>
      <c r="G93" s="39">
        <v>0.38491295938104397</v>
      </c>
      <c r="I93" t="s">
        <v>5934</v>
      </c>
      <c r="J93" t="s">
        <v>5935</v>
      </c>
      <c r="K93" s="39">
        <v>74</v>
      </c>
      <c r="M93" t="s">
        <v>2717</v>
      </c>
      <c r="N93" t="s">
        <v>2716</v>
      </c>
      <c r="O93" s="39">
        <v>0.42632706498452699</v>
      </c>
    </row>
    <row r="94" spans="1:15" x14ac:dyDescent="0.35">
      <c r="A94" t="s">
        <v>4930</v>
      </c>
      <c r="B94" t="s">
        <v>4929</v>
      </c>
      <c r="C94" s="39">
        <v>22</v>
      </c>
      <c r="E94" t="s">
        <v>783</v>
      </c>
      <c r="F94" t="s">
        <v>782</v>
      </c>
      <c r="G94" s="39">
        <v>0.38491295938104397</v>
      </c>
      <c r="I94" t="s">
        <v>3088</v>
      </c>
      <c r="J94" t="s">
        <v>3087</v>
      </c>
      <c r="K94" s="39">
        <v>74</v>
      </c>
      <c r="M94" t="s">
        <v>4882</v>
      </c>
      <c r="N94" t="s">
        <v>4881</v>
      </c>
      <c r="O94" s="39">
        <v>0.426225606853879</v>
      </c>
    </row>
    <row r="95" spans="1:15" x14ac:dyDescent="0.35">
      <c r="A95" t="s">
        <v>5327</v>
      </c>
      <c r="B95" t="s">
        <v>5326</v>
      </c>
      <c r="C95" s="39">
        <v>22</v>
      </c>
      <c r="E95" t="s">
        <v>6024</v>
      </c>
      <c r="F95" t="s">
        <v>6025</v>
      </c>
      <c r="G95" s="39">
        <v>0.38433476394849703</v>
      </c>
      <c r="I95" t="s">
        <v>3097</v>
      </c>
      <c r="J95" t="s">
        <v>3096</v>
      </c>
      <c r="K95" s="39">
        <v>74</v>
      </c>
      <c r="M95" t="s">
        <v>6026</v>
      </c>
      <c r="N95" t="s">
        <v>6027</v>
      </c>
      <c r="O95" s="39">
        <v>0.42612419700214099</v>
      </c>
    </row>
    <row r="96" spans="1:15" x14ac:dyDescent="0.35">
      <c r="A96" t="s">
        <v>783</v>
      </c>
      <c r="B96" t="s">
        <v>782</v>
      </c>
      <c r="C96" s="39">
        <v>22</v>
      </c>
      <c r="E96" t="s">
        <v>5476</v>
      </c>
      <c r="F96" t="s">
        <v>5475</v>
      </c>
      <c r="G96" s="39">
        <v>0.38433476394849703</v>
      </c>
      <c r="I96" t="s">
        <v>2625</v>
      </c>
      <c r="J96" t="s">
        <v>2624</v>
      </c>
      <c r="K96" s="39">
        <v>74</v>
      </c>
      <c r="M96" t="s">
        <v>3508</v>
      </c>
      <c r="N96" t="s">
        <v>3507</v>
      </c>
      <c r="O96" s="39">
        <v>0.42602283539486202</v>
      </c>
    </row>
    <row r="97" spans="1:15" x14ac:dyDescent="0.35">
      <c r="A97" t="s">
        <v>5414</v>
      </c>
      <c r="B97" t="s">
        <v>5413</v>
      </c>
      <c r="C97" s="39">
        <v>21</v>
      </c>
      <c r="E97" t="s">
        <v>4930</v>
      </c>
      <c r="F97" t="s">
        <v>4929</v>
      </c>
      <c r="G97" s="39">
        <v>0.38408749731932201</v>
      </c>
      <c r="I97" t="s">
        <v>4885</v>
      </c>
      <c r="J97" t="s">
        <v>4884</v>
      </c>
      <c r="K97" s="39">
        <v>73</v>
      </c>
      <c r="M97" t="s">
        <v>788</v>
      </c>
      <c r="N97" t="s">
        <v>787</v>
      </c>
      <c r="O97" s="39">
        <v>0.42592152199762101</v>
      </c>
    </row>
    <row r="98" spans="1:15" x14ac:dyDescent="0.35">
      <c r="A98" t="s">
        <v>3275</v>
      </c>
      <c r="B98" t="s">
        <v>3274</v>
      </c>
      <c r="C98" s="39">
        <v>21</v>
      </c>
      <c r="E98" t="s">
        <v>5321</v>
      </c>
      <c r="F98" t="s">
        <v>5320</v>
      </c>
      <c r="G98" s="39">
        <v>0.38400514579759798</v>
      </c>
      <c r="I98" t="s">
        <v>1985</v>
      </c>
      <c r="J98" t="s">
        <v>205</v>
      </c>
      <c r="K98" s="39">
        <v>73</v>
      </c>
      <c r="M98" t="s">
        <v>5932</v>
      </c>
      <c r="N98" t="s">
        <v>5933</v>
      </c>
      <c r="O98" s="39">
        <v>0.42582025677603402</v>
      </c>
    </row>
    <row r="99" spans="1:15" x14ac:dyDescent="0.35">
      <c r="A99" t="s">
        <v>427</v>
      </c>
      <c r="B99" t="s">
        <v>233</v>
      </c>
      <c r="C99" s="39">
        <v>21</v>
      </c>
      <c r="E99" t="s">
        <v>6014</v>
      </c>
      <c r="F99" t="s">
        <v>6015</v>
      </c>
      <c r="G99" s="39">
        <v>0.38384054864980699</v>
      </c>
      <c r="I99" t="s">
        <v>4361</v>
      </c>
      <c r="J99" t="s">
        <v>4360</v>
      </c>
      <c r="K99" s="39">
        <v>72</v>
      </c>
      <c r="M99" t="s">
        <v>5960</v>
      </c>
      <c r="N99" t="s">
        <v>5961</v>
      </c>
      <c r="O99" s="39">
        <v>0.42561787072243301</v>
      </c>
    </row>
    <row r="100" spans="1:15" x14ac:dyDescent="0.35">
      <c r="A100" t="s">
        <v>6016</v>
      </c>
      <c r="B100" t="s">
        <v>6017</v>
      </c>
      <c r="C100" s="39">
        <v>21</v>
      </c>
      <c r="E100" t="s">
        <v>5473</v>
      </c>
      <c r="F100" t="s">
        <v>5472</v>
      </c>
      <c r="G100" s="39">
        <v>0.38384054864980699</v>
      </c>
      <c r="I100" t="s">
        <v>2398</v>
      </c>
      <c r="J100" t="s">
        <v>2397</v>
      </c>
      <c r="K100" s="39">
        <v>72</v>
      </c>
      <c r="M100" t="s">
        <v>2934</v>
      </c>
      <c r="N100" t="s">
        <v>2933</v>
      </c>
      <c r="O100" s="39">
        <v>0.42561787072243301</v>
      </c>
    </row>
    <row r="101" spans="1:15" x14ac:dyDescent="0.35">
      <c r="A101" t="s">
        <v>5972</v>
      </c>
      <c r="B101" t="s">
        <v>5973</v>
      </c>
      <c r="C101" s="39">
        <v>21</v>
      </c>
      <c r="E101" t="s">
        <v>6028</v>
      </c>
      <c r="F101" t="s">
        <v>6029</v>
      </c>
      <c r="G101" s="39">
        <v>0.38384054864980699</v>
      </c>
      <c r="I101" t="s">
        <v>4789</v>
      </c>
      <c r="J101" t="s">
        <v>4788</v>
      </c>
      <c r="K101" s="39">
        <v>72</v>
      </c>
      <c r="M101" t="s">
        <v>2849</v>
      </c>
      <c r="N101" t="s">
        <v>2848</v>
      </c>
      <c r="O101" s="39">
        <v>0.42511274626157097</v>
      </c>
    </row>
    <row r="102" spans="1:15" x14ac:dyDescent="0.35">
      <c r="A102" t="s">
        <v>865</v>
      </c>
      <c r="B102" t="s">
        <v>864</v>
      </c>
      <c r="C102" s="39">
        <v>20</v>
      </c>
      <c r="E102" t="s">
        <v>5826</v>
      </c>
      <c r="F102" t="s">
        <v>5825</v>
      </c>
      <c r="G102" s="39">
        <v>0.383758302978358</v>
      </c>
      <c r="I102" t="s">
        <v>4876</v>
      </c>
      <c r="J102" t="s">
        <v>4875</v>
      </c>
      <c r="K102" s="39">
        <v>72</v>
      </c>
      <c r="M102" t="s">
        <v>6004</v>
      </c>
      <c r="N102" t="s">
        <v>6005</v>
      </c>
      <c r="O102" s="39">
        <v>0.42501186521119999</v>
      </c>
    </row>
    <row r="103" spans="1:15" x14ac:dyDescent="0.35">
      <c r="A103" t="s">
        <v>408</v>
      </c>
      <c r="B103" t="s">
        <v>407</v>
      </c>
      <c r="C103" s="39">
        <v>20</v>
      </c>
      <c r="E103" t="s">
        <v>5169</v>
      </c>
      <c r="F103" t="s">
        <v>5168</v>
      </c>
      <c r="G103" s="39">
        <v>0.38367609254498702</v>
      </c>
      <c r="I103" t="s">
        <v>4356</v>
      </c>
      <c r="J103" t="s">
        <v>4355</v>
      </c>
      <c r="K103" s="39">
        <v>71</v>
      </c>
      <c r="M103" t="s">
        <v>1024</v>
      </c>
      <c r="N103" t="s">
        <v>1023</v>
      </c>
      <c r="O103" s="39">
        <v>0.42501186521119999</v>
      </c>
    </row>
    <row r="104" spans="1:15" x14ac:dyDescent="0.35">
      <c r="A104" t="s">
        <v>6030</v>
      </c>
      <c r="B104" t="s">
        <v>6031</v>
      </c>
      <c r="C104" s="39">
        <v>20</v>
      </c>
      <c r="E104" t="s">
        <v>5992</v>
      </c>
      <c r="F104" t="s">
        <v>5993</v>
      </c>
      <c r="G104" s="39">
        <v>0.38351177730192698</v>
      </c>
      <c r="I104" t="s">
        <v>1729</v>
      </c>
      <c r="J104" t="s">
        <v>1728</v>
      </c>
      <c r="K104" s="39">
        <v>71</v>
      </c>
      <c r="M104" t="s">
        <v>2481</v>
      </c>
      <c r="N104" t="s">
        <v>2480</v>
      </c>
      <c r="O104" s="39">
        <v>0.42491103202846903</v>
      </c>
    </row>
    <row r="105" spans="1:15" x14ac:dyDescent="0.35">
      <c r="A105" t="s">
        <v>1315</v>
      </c>
      <c r="B105" t="s">
        <v>1314</v>
      </c>
      <c r="C105" s="39">
        <v>20</v>
      </c>
      <c r="E105" t="s">
        <v>5109</v>
      </c>
      <c r="F105" t="s">
        <v>5108</v>
      </c>
      <c r="G105" s="39">
        <v>0.38310160427807399</v>
      </c>
      <c r="I105" t="s">
        <v>6032</v>
      </c>
      <c r="J105" t="s">
        <v>6033</v>
      </c>
      <c r="K105" s="39">
        <v>70</v>
      </c>
      <c r="M105" t="s">
        <v>3175</v>
      </c>
      <c r="N105" t="s">
        <v>3174</v>
      </c>
      <c r="O105" s="39">
        <v>0.42481024667931599</v>
      </c>
    </row>
    <row r="106" spans="1:15" x14ac:dyDescent="0.35">
      <c r="A106" t="s">
        <v>6034</v>
      </c>
      <c r="B106" t="s">
        <v>6035</v>
      </c>
      <c r="C106" s="39">
        <v>20</v>
      </c>
      <c r="E106" t="s">
        <v>6036</v>
      </c>
      <c r="F106" t="s">
        <v>6037</v>
      </c>
      <c r="G106" s="39">
        <v>0.38236549957301402</v>
      </c>
      <c r="I106" t="s">
        <v>1125</v>
      </c>
      <c r="J106" t="s">
        <v>1124</v>
      </c>
      <c r="K106" s="39">
        <v>69</v>
      </c>
      <c r="M106" t="s">
        <v>3057</v>
      </c>
      <c r="N106" t="s">
        <v>3056</v>
      </c>
      <c r="O106" s="39">
        <v>0.424709509129713</v>
      </c>
    </row>
    <row r="107" spans="1:15" x14ac:dyDescent="0.35">
      <c r="A107" t="s">
        <v>5994</v>
      </c>
      <c r="B107" t="s">
        <v>5995</v>
      </c>
      <c r="C107" s="39">
        <v>20</v>
      </c>
      <c r="E107" t="s">
        <v>6038</v>
      </c>
      <c r="F107" t="s">
        <v>6039</v>
      </c>
      <c r="G107" s="39">
        <v>0.38236549957301402</v>
      </c>
      <c r="I107" t="s">
        <v>3776</v>
      </c>
      <c r="J107" t="s">
        <v>3775</v>
      </c>
      <c r="K107" s="39">
        <v>69</v>
      </c>
      <c r="M107" t="s">
        <v>6040</v>
      </c>
      <c r="N107" t="s">
        <v>6041</v>
      </c>
      <c r="O107" s="39">
        <v>0.42460881934566103</v>
      </c>
    </row>
    <row r="108" spans="1:15" x14ac:dyDescent="0.35">
      <c r="A108" t="s">
        <v>5109</v>
      </c>
      <c r="B108" t="s">
        <v>5108</v>
      </c>
      <c r="C108" s="39">
        <v>20</v>
      </c>
      <c r="E108" t="s">
        <v>5509</v>
      </c>
      <c r="F108" t="s">
        <v>5508</v>
      </c>
      <c r="G108" s="39">
        <v>0.38187633262260101</v>
      </c>
      <c r="I108" t="s">
        <v>1291</v>
      </c>
      <c r="J108" t="s">
        <v>1290</v>
      </c>
      <c r="K108" s="39">
        <v>69</v>
      </c>
      <c r="M108" t="s">
        <v>6042</v>
      </c>
      <c r="N108" t="s">
        <v>6043</v>
      </c>
      <c r="O108" s="39">
        <v>0.42450817729319701</v>
      </c>
    </row>
    <row r="109" spans="1:15" x14ac:dyDescent="0.35">
      <c r="A109" t="s">
        <v>5169</v>
      </c>
      <c r="B109" t="s">
        <v>5168</v>
      </c>
      <c r="C109" s="39">
        <v>19</v>
      </c>
      <c r="E109" t="s">
        <v>910</v>
      </c>
      <c r="F109" t="s">
        <v>909</v>
      </c>
      <c r="G109" s="39">
        <v>0.38138841567291298</v>
      </c>
      <c r="I109" t="s">
        <v>5940</v>
      </c>
      <c r="J109" t="s">
        <v>5941</v>
      </c>
      <c r="K109" s="39">
        <v>68</v>
      </c>
      <c r="M109" t="s">
        <v>3761</v>
      </c>
      <c r="N109" t="s">
        <v>3760</v>
      </c>
      <c r="O109" s="39">
        <v>0.42390532544378701</v>
      </c>
    </row>
    <row r="110" spans="1:15" x14ac:dyDescent="0.35">
      <c r="A110" t="s">
        <v>322</v>
      </c>
      <c r="B110" t="s">
        <v>321</v>
      </c>
      <c r="C110" s="39">
        <v>19</v>
      </c>
      <c r="E110" t="s">
        <v>6044</v>
      </c>
      <c r="F110" t="s">
        <v>6045</v>
      </c>
      <c r="G110" s="39">
        <v>0.38073979591836699</v>
      </c>
      <c r="I110" t="s">
        <v>4807</v>
      </c>
      <c r="J110" t="s">
        <v>4806</v>
      </c>
      <c r="K110" s="39">
        <v>68</v>
      </c>
      <c r="M110" t="s">
        <v>4789</v>
      </c>
      <c r="N110" t="s">
        <v>4788</v>
      </c>
      <c r="O110" s="39">
        <v>0.423805016564126</v>
      </c>
    </row>
    <row r="111" spans="1:15" x14ac:dyDescent="0.35">
      <c r="A111" t="s">
        <v>5705</v>
      </c>
      <c r="B111" t="s">
        <v>5704</v>
      </c>
      <c r="C111" s="39">
        <v>19</v>
      </c>
      <c r="E111" t="s">
        <v>463</v>
      </c>
      <c r="F111" t="s">
        <v>462</v>
      </c>
      <c r="G111" s="39">
        <v>0.37936877780131301</v>
      </c>
      <c r="I111" t="s">
        <v>2510</v>
      </c>
      <c r="J111" t="s">
        <v>2509</v>
      </c>
      <c r="K111" s="39">
        <v>68</v>
      </c>
      <c r="M111" t="s">
        <v>6046</v>
      </c>
      <c r="N111" t="s">
        <v>6047</v>
      </c>
      <c r="O111" s="39">
        <v>0.423704755145493</v>
      </c>
    </row>
    <row r="112" spans="1:15" x14ac:dyDescent="0.35">
      <c r="A112" t="s">
        <v>5473</v>
      </c>
      <c r="B112" t="s">
        <v>5472</v>
      </c>
      <c r="C112" s="39">
        <v>19</v>
      </c>
      <c r="E112" t="s">
        <v>6048</v>
      </c>
      <c r="F112" t="s">
        <v>6049</v>
      </c>
      <c r="G112" s="39">
        <v>0.37872700359484002</v>
      </c>
      <c r="I112" t="s">
        <v>2948</v>
      </c>
      <c r="J112" t="s">
        <v>2947</v>
      </c>
      <c r="K112" s="39">
        <v>68</v>
      </c>
      <c r="M112" t="s">
        <v>2729</v>
      </c>
      <c r="N112" t="s">
        <v>2728</v>
      </c>
      <c r="O112" s="39">
        <v>0.42360454115420998</v>
      </c>
    </row>
    <row r="113" spans="1:15" x14ac:dyDescent="0.35">
      <c r="A113" t="s">
        <v>4927</v>
      </c>
      <c r="B113" t="s">
        <v>4926</v>
      </c>
      <c r="C113" s="39">
        <v>19</v>
      </c>
      <c r="E113" t="s">
        <v>5447</v>
      </c>
      <c r="F113" t="s">
        <v>5446</v>
      </c>
      <c r="G113" s="39">
        <v>0.37848689771766603</v>
      </c>
      <c r="I113" t="s">
        <v>1095</v>
      </c>
      <c r="J113" t="s">
        <v>1094</v>
      </c>
      <c r="K113" s="39">
        <v>68</v>
      </c>
      <c r="M113" t="s">
        <v>1221</v>
      </c>
      <c r="N113" t="s">
        <v>1220</v>
      </c>
      <c r="O113" s="39">
        <v>0.42350437455663198</v>
      </c>
    </row>
    <row r="114" spans="1:15" x14ac:dyDescent="0.35">
      <c r="A114" t="s">
        <v>3284</v>
      </c>
      <c r="B114" t="s">
        <v>3283</v>
      </c>
      <c r="C114" s="39">
        <v>18</v>
      </c>
      <c r="E114" t="s">
        <v>5988</v>
      </c>
      <c r="F114" t="s">
        <v>5989</v>
      </c>
      <c r="G114" s="39">
        <v>0.37792783287613402</v>
      </c>
      <c r="I114" t="s">
        <v>5147</v>
      </c>
      <c r="J114" t="s">
        <v>5146</v>
      </c>
      <c r="K114" s="39">
        <v>67</v>
      </c>
      <c r="M114" t="s">
        <v>6050</v>
      </c>
      <c r="N114" t="s">
        <v>6051</v>
      </c>
      <c r="O114" s="39">
        <v>0.42350437455663198</v>
      </c>
    </row>
    <row r="115" spans="1:15" x14ac:dyDescent="0.35">
      <c r="A115" t="s">
        <v>5538</v>
      </c>
      <c r="B115" t="s">
        <v>5537</v>
      </c>
      <c r="C115" s="39">
        <v>18</v>
      </c>
      <c r="E115" t="s">
        <v>6052</v>
      </c>
      <c r="F115" t="s">
        <v>6053</v>
      </c>
      <c r="G115" s="39">
        <v>0.37784810126582202</v>
      </c>
      <c r="I115" t="s">
        <v>1024</v>
      </c>
      <c r="J115" t="s">
        <v>1023</v>
      </c>
      <c r="K115" s="39">
        <v>67</v>
      </c>
      <c r="M115" t="s">
        <v>6054</v>
      </c>
      <c r="N115" t="s">
        <v>6055</v>
      </c>
      <c r="O115" s="39">
        <v>0.423104181431608</v>
      </c>
    </row>
    <row r="116" spans="1:15" x14ac:dyDescent="0.35">
      <c r="A116" t="s">
        <v>5541</v>
      </c>
      <c r="B116" t="s">
        <v>5540</v>
      </c>
      <c r="C116" s="39">
        <v>18</v>
      </c>
      <c r="E116" t="s">
        <v>5206</v>
      </c>
      <c r="F116" t="s">
        <v>5205</v>
      </c>
      <c r="G116" s="39">
        <v>0.37705263157894697</v>
      </c>
      <c r="I116" t="s">
        <v>3792</v>
      </c>
      <c r="J116" t="s">
        <v>3791</v>
      </c>
      <c r="K116" s="39">
        <v>67</v>
      </c>
      <c r="M116" t="s">
        <v>6056</v>
      </c>
      <c r="N116" t="s">
        <v>6057</v>
      </c>
      <c r="O116" s="39">
        <v>0.423104181431608</v>
      </c>
    </row>
    <row r="117" spans="1:15" x14ac:dyDescent="0.35">
      <c r="A117" t="s">
        <v>797</v>
      </c>
      <c r="B117" t="s">
        <v>796</v>
      </c>
      <c r="C117" s="39">
        <v>18</v>
      </c>
      <c r="E117" t="s">
        <v>865</v>
      </c>
      <c r="F117" t="s">
        <v>864</v>
      </c>
      <c r="G117" s="39">
        <v>0.37665615141955799</v>
      </c>
      <c r="I117" t="s">
        <v>3040</v>
      </c>
      <c r="J117" t="s">
        <v>3039</v>
      </c>
      <c r="K117" s="39">
        <v>67</v>
      </c>
      <c r="M117" t="s">
        <v>2714</v>
      </c>
      <c r="N117" t="s">
        <v>2713</v>
      </c>
      <c r="O117" s="39">
        <v>0.423104181431608</v>
      </c>
    </row>
    <row r="118" spans="1:15" x14ac:dyDescent="0.35">
      <c r="A118" t="s">
        <v>2409</v>
      </c>
      <c r="B118" t="s">
        <v>2408</v>
      </c>
      <c r="C118" s="39">
        <v>18</v>
      </c>
      <c r="E118" t="s">
        <v>5318</v>
      </c>
      <c r="F118" t="s">
        <v>5317</v>
      </c>
      <c r="G118" s="39">
        <v>0.37665615141955799</v>
      </c>
      <c r="I118" t="s">
        <v>1916</v>
      </c>
      <c r="J118" t="s">
        <v>1915</v>
      </c>
      <c r="K118" s="39">
        <v>67</v>
      </c>
      <c r="M118" t="s">
        <v>3750</v>
      </c>
      <c r="N118" t="s">
        <v>3749</v>
      </c>
      <c r="O118" s="39">
        <v>0.42300425129900798</v>
      </c>
    </row>
    <row r="119" spans="1:15" x14ac:dyDescent="0.35">
      <c r="A119" t="s">
        <v>5229</v>
      </c>
      <c r="B119" t="s">
        <v>5228</v>
      </c>
      <c r="C119" s="39">
        <v>18</v>
      </c>
      <c r="E119" t="s">
        <v>1018</v>
      </c>
      <c r="F119" t="s">
        <v>1017</v>
      </c>
      <c r="G119" s="39">
        <v>0.376418663303909</v>
      </c>
      <c r="I119" t="s">
        <v>6018</v>
      </c>
      <c r="J119" t="s">
        <v>6019</v>
      </c>
      <c r="K119" s="39">
        <v>66</v>
      </c>
      <c r="M119" t="s">
        <v>2846</v>
      </c>
      <c r="N119" t="s">
        <v>2845</v>
      </c>
      <c r="O119" s="39">
        <v>0.42300425129900798</v>
      </c>
    </row>
    <row r="120" spans="1:15" x14ac:dyDescent="0.35">
      <c r="A120" t="s">
        <v>5484</v>
      </c>
      <c r="B120" t="s">
        <v>5483</v>
      </c>
      <c r="C120" s="39">
        <v>18</v>
      </c>
      <c r="E120" t="s">
        <v>3284</v>
      </c>
      <c r="F120" t="s">
        <v>3283</v>
      </c>
      <c r="G120" s="39">
        <v>0.37610247795044099</v>
      </c>
      <c r="I120" t="s">
        <v>6026</v>
      </c>
      <c r="J120" t="s">
        <v>6027</v>
      </c>
      <c r="K120" s="39">
        <v>66</v>
      </c>
      <c r="M120" t="s">
        <v>2326</v>
      </c>
      <c r="N120" t="s">
        <v>2324</v>
      </c>
      <c r="O120" s="39">
        <v>0.42280453257790301</v>
      </c>
    </row>
    <row r="121" spans="1:15" x14ac:dyDescent="0.35">
      <c r="A121" t="s">
        <v>5726</v>
      </c>
      <c r="B121" t="s">
        <v>5725</v>
      </c>
      <c r="C121" s="39">
        <v>18</v>
      </c>
      <c r="E121" t="s">
        <v>6058</v>
      </c>
      <c r="F121" t="s">
        <v>6059</v>
      </c>
      <c r="G121" s="39">
        <v>0.37515710096355198</v>
      </c>
      <c r="I121" t="s">
        <v>6046</v>
      </c>
      <c r="J121" t="s">
        <v>6047</v>
      </c>
      <c r="K121" s="39">
        <v>66</v>
      </c>
      <c r="M121" t="s">
        <v>2723</v>
      </c>
      <c r="N121" t="s">
        <v>2722</v>
      </c>
      <c r="O121" s="39">
        <v>0.42250530785562601</v>
      </c>
    </row>
    <row r="122" spans="1:15" x14ac:dyDescent="0.35">
      <c r="A122" t="s">
        <v>5974</v>
      </c>
      <c r="B122" t="s">
        <v>5975</v>
      </c>
      <c r="C122" s="39">
        <v>18</v>
      </c>
      <c r="E122" t="s">
        <v>6060</v>
      </c>
      <c r="F122" t="s">
        <v>6061</v>
      </c>
      <c r="G122" s="39">
        <v>0.37476459510357801</v>
      </c>
      <c r="I122" t="s">
        <v>2834</v>
      </c>
      <c r="J122" t="s">
        <v>2833</v>
      </c>
      <c r="K122" s="39">
        <v>65</v>
      </c>
      <c r="M122" t="s">
        <v>1086</v>
      </c>
      <c r="N122" t="s">
        <v>1085</v>
      </c>
      <c r="O122" s="39">
        <v>0.42240566037735799</v>
      </c>
    </row>
    <row r="123" spans="1:15" x14ac:dyDescent="0.35">
      <c r="A123" t="s">
        <v>5552</v>
      </c>
      <c r="B123" t="s">
        <v>5551</v>
      </c>
      <c r="C123" s="39">
        <v>17</v>
      </c>
      <c r="E123" t="s">
        <v>1036</v>
      </c>
      <c r="F123" t="s">
        <v>1035</v>
      </c>
      <c r="G123" s="39">
        <v>0.37476459510357801</v>
      </c>
      <c r="I123" t="s">
        <v>3142</v>
      </c>
      <c r="J123" t="s">
        <v>3141</v>
      </c>
      <c r="K123" s="39">
        <v>65</v>
      </c>
      <c r="M123" t="s">
        <v>6062</v>
      </c>
      <c r="N123" t="s">
        <v>6063</v>
      </c>
      <c r="O123" s="39">
        <v>0.42230605989153402</v>
      </c>
    </row>
    <row r="124" spans="1:15" x14ac:dyDescent="0.35">
      <c r="A124" t="s">
        <v>6006</v>
      </c>
      <c r="B124" t="s">
        <v>6007</v>
      </c>
      <c r="C124" s="39">
        <v>17</v>
      </c>
      <c r="E124" t="s">
        <v>427</v>
      </c>
      <c r="F124" t="s">
        <v>233</v>
      </c>
      <c r="G124" s="39">
        <v>0.37421646468867498</v>
      </c>
      <c r="I124" t="s">
        <v>6022</v>
      </c>
      <c r="J124" t="s">
        <v>6023</v>
      </c>
      <c r="K124" s="39">
        <v>64</v>
      </c>
      <c r="M124" t="s">
        <v>4667</v>
      </c>
      <c r="N124" t="s">
        <v>4666</v>
      </c>
      <c r="O124" s="39">
        <v>0.42220650636492202</v>
      </c>
    </row>
    <row r="125" spans="1:15" x14ac:dyDescent="0.35">
      <c r="A125" t="s">
        <v>5206</v>
      </c>
      <c r="B125" t="s">
        <v>5205</v>
      </c>
      <c r="C125" s="39">
        <v>17</v>
      </c>
      <c r="E125" t="s">
        <v>6064</v>
      </c>
      <c r="F125" t="s">
        <v>6065</v>
      </c>
      <c r="G125" s="39">
        <v>0.37406015037593898</v>
      </c>
      <c r="I125" t="s">
        <v>3508</v>
      </c>
      <c r="J125" t="s">
        <v>3507</v>
      </c>
      <c r="K125" s="39">
        <v>64</v>
      </c>
      <c r="M125" t="s">
        <v>6066</v>
      </c>
      <c r="N125" t="s">
        <v>6067</v>
      </c>
      <c r="O125" s="39">
        <v>0.42220650636492202</v>
      </c>
    </row>
    <row r="126" spans="1:15" x14ac:dyDescent="0.35">
      <c r="A126" t="s">
        <v>961</v>
      </c>
      <c r="B126" t="s">
        <v>960</v>
      </c>
      <c r="C126" s="39">
        <v>17</v>
      </c>
      <c r="E126" t="s">
        <v>5167</v>
      </c>
      <c r="F126" t="s">
        <v>5166</v>
      </c>
      <c r="G126" s="39">
        <v>0.37343619683069201</v>
      </c>
      <c r="I126" t="s">
        <v>6054</v>
      </c>
      <c r="J126" t="s">
        <v>6055</v>
      </c>
      <c r="K126" s="39">
        <v>64</v>
      </c>
      <c r="M126" t="s">
        <v>953</v>
      </c>
      <c r="N126" t="s">
        <v>952</v>
      </c>
      <c r="O126" s="39">
        <v>0.42210699976431698</v>
      </c>
    </row>
    <row r="127" spans="1:15" x14ac:dyDescent="0.35">
      <c r="A127" t="s">
        <v>475</v>
      </c>
      <c r="B127" t="s">
        <v>474</v>
      </c>
      <c r="C127" s="39">
        <v>17</v>
      </c>
      <c r="E127" t="s">
        <v>961</v>
      </c>
      <c r="F127" t="s">
        <v>960</v>
      </c>
      <c r="G127" s="39">
        <v>0.37227187694865899</v>
      </c>
      <c r="I127" t="s">
        <v>6068</v>
      </c>
      <c r="J127" t="s">
        <v>6069</v>
      </c>
      <c r="K127" s="39">
        <v>64</v>
      </c>
      <c r="M127" t="s">
        <v>5986</v>
      </c>
      <c r="N127" t="s">
        <v>5987</v>
      </c>
      <c r="O127" s="39">
        <v>0.42190812720847998</v>
      </c>
    </row>
    <row r="128" spans="1:15" x14ac:dyDescent="0.35">
      <c r="A128" t="s">
        <v>6060</v>
      </c>
      <c r="B128" t="s">
        <v>6061</v>
      </c>
      <c r="C128" s="39">
        <v>17</v>
      </c>
      <c r="E128" t="s">
        <v>6070</v>
      </c>
      <c r="F128" t="s">
        <v>6071</v>
      </c>
      <c r="G128" s="39">
        <v>0.37211718263037602</v>
      </c>
      <c r="I128" t="s">
        <v>3139</v>
      </c>
      <c r="J128" t="s">
        <v>3138</v>
      </c>
      <c r="K128" s="39">
        <v>64</v>
      </c>
      <c r="M128" t="s">
        <v>4212</v>
      </c>
      <c r="N128" t="s">
        <v>4211</v>
      </c>
      <c r="O128" s="39">
        <v>0.421808761186999</v>
      </c>
    </row>
    <row r="129" spans="1:15" x14ac:dyDescent="0.35">
      <c r="A129" t="s">
        <v>6072</v>
      </c>
      <c r="B129" t="s">
        <v>6073</v>
      </c>
      <c r="C129" s="39">
        <v>17</v>
      </c>
      <c r="E129" t="s">
        <v>4998</v>
      </c>
      <c r="F129" t="s">
        <v>4997</v>
      </c>
      <c r="G129" s="39">
        <v>0.37203988367262097</v>
      </c>
      <c r="I129" t="s">
        <v>1349</v>
      </c>
      <c r="J129" t="s">
        <v>1348</v>
      </c>
      <c r="K129" s="39">
        <v>64</v>
      </c>
      <c r="M129" t="s">
        <v>1125</v>
      </c>
      <c r="N129" t="s">
        <v>1124</v>
      </c>
      <c r="O129" s="39">
        <v>0.42161016949152502</v>
      </c>
    </row>
    <row r="130" spans="1:15" x14ac:dyDescent="0.35">
      <c r="A130" t="s">
        <v>3063</v>
      </c>
      <c r="B130" t="s">
        <v>3062</v>
      </c>
      <c r="C130" s="39">
        <v>16</v>
      </c>
      <c r="E130" t="s">
        <v>5841</v>
      </c>
      <c r="F130" t="s">
        <v>211</v>
      </c>
      <c r="G130" s="39">
        <v>0.37196261682242898</v>
      </c>
      <c r="I130" t="s">
        <v>2717</v>
      </c>
      <c r="J130" t="s">
        <v>2716</v>
      </c>
      <c r="K130" s="39">
        <v>63</v>
      </c>
      <c r="M130" t="s">
        <v>2595</v>
      </c>
      <c r="N130" t="s">
        <v>2594</v>
      </c>
      <c r="O130" s="39">
        <v>0.42161016949152502</v>
      </c>
    </row>
    <row r="131" spans="1:15" x14ac:dyDescent="0.35">
      <c r="A131" t="s">
        <v>5758</v>
      </c>
      <c r="B131" t="s">
        <v>221</v>
      </c>
      <c r="C131" s="39">
        <v>16</v>
      </c>
      <c r="E131" t="s">
        <v>6074</v>
      </c>
      <c r="F131" t="s">
        <v>6075</v>
      </c>
      <c r="G131" s="39">
        <v>0.37173100871731002</v>
      </c>
      <c r="I131" t="s">
        <v>6076</v>
      </c>
      <c r="J131" t="s">
        <v>6077</v>
      </c>
      <c r="K131" s="39">
        <v>63</v>
      </c>
      <c r="M131" t="s">
        <v>1444</v>
      </c>
      <c r="N131" t="s">
        <v>1443</v>
      </c>
      <c r="O131" s="39">
        <v>0.42161016949152502</v>
      </c>
    </row>
    <row r="132" spans="1:15" x14ac:dyDescent="0.35">
      <c r="A132" t="s">
        <v>6036</v>
      </c>
      <c r="B132" t="s">
        <v>6037</v>
      </c>
      <c r="C132" s="39">
        <v>16</v>
      </c>
      <c r="E132" t="s">
        <v>5385</v>
      </c>
      <c r="F132" t="s">
        <v>5384</v>
      </c>
      <c r="G132" s="39">
        <v>0.37157676348547702</v>
      </c>
      <c r="I132" t="s">
        <v>1581</v>
      </c>
      <c r="J132" t="s">
        <v>1580</v>
      </c>
      <c r="K132" s="39">
        <v>63</v>
      </c>
      <c r="M132" t="s">
        <v>3764</v>
      </c>
      <c r="N132" t="s">
        <v>3763</v>
      </c>
      <c r="O132" s="39">
        <v>0.42141176470588199</v>
      </c>
    </row>
    <row r="133" spans="1:15" x14ac:dyDescent="0.35">
      <c r="A133" t="s">
        <v>6078</v>
      </c>
      <c r="B133" t="s">
        <v>6079</v>
      </c>
      <c r="C133" s="39">
        <v>16</v>
      </c>
      <c r="E133" t="s">
        <v>6080</v>
      </c>
      <c r="F133" t="s">
        <v>6081</v>
      </c>
      <c r="G133" s="39">
        <v>0.37157676348547702</v>
      </c>
      <c r="I133" t="s">
        <v>6082</v>
      </c>
      <c r="J133" t="s">
        <v>6083</v>
      </c>
      <c r="K133" s="39">
        <v>62</v>
      </c>
      <c r="M133" t="s">
        <v>3145</v>
      </c>
      <c r="N133" t="s">
        <v>3144</v>
      </c>
      <c r="O133" s="39">
        <v>0.42131263232180599</v>
      </c>
    </row>
    <row r="134" spans="1:15" x14ac:dyDescent="0.35">
      <c r="A134" t="s">
        <v>5509</v>
      </c>
      <c r="B134" t="s">
        <v>5508</v>
      </c>
      <c r="C134" s="39">
        <v>16</v>
      </c>
      <c r="E134" t="s">
        <v>5506</v>
      </c>
      <c r="F134" t="s">
        <v>5505</v>
      </c>
      <c r="G134" s="39">
        <v>0.37157676348547702</v>
      </c>
      <c r="I134" t="s">
        <v>2846</v>
      </c>
      <c r="J134" t="s">
        <v>2845</v>
      </c>
      <c r="K134" s="39">
        <v>61</v>
      </c>
      <c r="M134" t="s">
        <v>6084</v>
      </c>
      <c r="N134" t="s">
        <v>6085</v>
      </c>
      <c r="O134" s="39">
        <v>0.42121354656632098</v>
      </c>
    </row>
    <row r="135" spans="1:15" x14ac:dyDescent="0.35">
      <c r="A135" t="s">
        <v>6086</v>
      </c>
      <c r="B135" t="s">
        <v>6087</v>
      </c>
      <c r="C135" s="39">
        <v>16</v>
      </c>
      <c r="E135" t="s">
        <v>6088</v>
      </c>
      <c r="F135" t="s">
        <v>6089</v>
      </c>
      <c r="G135" s="39">
        <v>0.37149968886123202</v>
      </c>
      <c r="I135" t="s">
        <v>1820</v>
      </c>
      <c r="J135" t="s">
        <v>1819</v>
      </c>
      <c r="K135" s="39">
        <v>61</v>
      </c>
      <c r="M135" t="s">
        <v>3317</v>
      </c>
      <c r="N135" t="s">
        <v>3316</v>
      </c>
      <c r="O135" s="39">
        <v>0.42101551480958999</v>
      </c>
    </row>
    <row r="136" spans="1:15" x14ac:dyDescent="0.35">
      <c r="A136" t="s">
        <v>433</v>
      </c>
      <c r="B136" t="s">
        <v>432</v>
      </c>
      <c r="C136" s="39">
        <v>16</v>
      </c>
      <c r="E136" t="s">
        <v>6090</v>
      </c>
      <c r="F136" t="s">
        <v>6091</v>
      </c>
      <c r="G136" s="39">
        <v>0.370884241043694</v>
      </c>
      <c r="I136" t="s">
        <v>4746</v>
      </c>
      <c r="J136" t="s">
        <v>4745</v>
      </c>
      <c r="K136" s="39">
        <v>60</v>
      </c>
      <c r="M136" t="s">
        <v>1049</v>
      </c>
      <c r="N136" t="s">
        <v>1048</v>
      </c>
      <c r="O136" s="39">
        <v>0.42081766917293201</v>
      </c>
    </row>
    <row r="137" spans="1:15" x14ac:dyDescent="0.35">
      <c r="A137" t="s">
        <v>5447</v>
      </c>
      <c r="B137" t="s">
        <v>5446</v>
      </c>
      <c r="C137" s="39">
        <v>16</v>
      </c>
      <c r="E137" t="s">
        <v>5503</v>
      </c>
      <c r="F137" t="s">
        <v>5502</v>
      </c>
      <c r="G137" s="39">
        <v>0.37042399172698998</v>
      </c>
      <c r="I137" t="s">
        <v>6042</v>
      </c>
      <c r="J137" t="s">
        <v>6043</v>
      </c>
      <c r="K137" s="39">
        <v>59</v>
      </c>
      <c r="M137" t="s">
        <v>4353</v>
      </c>
      <c r="N137" t="s">
        <v>4352</v>
      </c>
      <c r="O137" s="39">
        <v>0.42081766917293201</v>
      </c>
    </row>
    <row r="138" spans="1:15" x14ac:dyDescent="0.35">
      <c r="A138" t="s">
        <v>531</v>
      </c>
      <c r="B138" t="s">
        <v>530</v>
      </c>
      <c r="C138" s="39">
        <v>15</v>
      </c>
      <c r="E138" t="s">
        <v>927</v>
      </c>
      <c r="F138" t="s">
        <v>926</v>
      </c>
      <c r="G138" s="39">
        <v>0.37042399172698998</v>
      </c>
      <c r="I138" t="s">
        <v>4873</v>
      </c>
      <c r="J138" t="s">
        <v>4872</v>
      </c>
      <c r="K138" s="39">
        <v>59</v>
      </c>
      <c r="M138" t="s">
        <v>6008</v>
      </c>
      <c r="N138" t="s">
        <v>6009</v>
      </c>
      <c r="O138" s="39">
        <v>0.42071881606765299</v>
      </c>
    </row>
    <row r="139" spans="1:15" x14ac:dyDescent="0.35">
      <c r="A139" t="s">
        <v>6092</v>
      </c>
      <c r="B139" t="s">
        <v>6093</v>
      </c>
      <c r="C139" s="39">
        <v>15</v>
      </c>
      <c r="E139" t="s">
        <v>336</v>
      </c>
      <c r="F139" t="s">
        <v>237</v>
      </c>
      <c r="G139" s="39">
        <v>0.37034739454094201</v>
      </c>
      <c r="I139" t="s">
        <v>3091</v>
      </c>
      <c r="J139" t="s">
        <v>3090</v>
      </c>
      <c r="K139" s="39">
        <v>59</v>
      </c>
      <c r="M139" t="s">
        <v>6094</v>
      </c>
      <c r="N139" t="s">
        <v>6095</v>
      </c>
      <c r="O139" s="39">
        <v>0.42071881606765299</v>
      </c>
    </row>
    <row r="140" spans="1:15" x14ac:dyDescent="0.35">
      <c r="A140" t="s">
        <v>6096</v>
      </c>
      <c r="B140" t="s">
        <v>6097</v>
      </c>
      <c r="C140" s="39">
        <v>15</v>
      </c>
      <c r="E140" t="s">
        <v>5432</v>
      </c>
      <c r="F140" t="s">
        <v>5431</v>
      </c>
      <c r="G140" s="39">
        <v>0.37019429516329</v>
      </c>
      <c r="I140" t="s">
        <v>6098</v>
      </c>
      <c r="J140" t="s">
        <v>6099</v>
      </c>
      <c r="K140" s="39">
        <v>59</v>
      </c>
      <c r="M140" t="s">
        <v>1294</v>
      </c>
      <c r="N140" t="s">
        <v>1293</v>
      </c>
      <c r="O140" s="39">
        <v>0.42071881606765299</v>
      </c>
    </row>
    <row r="141" spans="1:15" x14ac:dyDescent="0.35">
      <c r="A141" t="s">
        <v>6044</v>
      </c>
      <c r="B141" t="s">
        <v>6045</v>
      </c>
      <c r="C141" s="39">
        <v>15</v>
      </c>
      <c r="E141" t="s">
        <v>5990</v>
      </c>
      <c r="F141" t="s">
        <v>5991</v>
      </c>
      <c r="G141" s="39">
        <v>0.36981209993805397</v>
      </c>
      <c r="I141" t="s">
        <v>2749</v>
      </c>
      <c r="J141" t="s">
        <v>2748</v>
      </c>
      <c r="K141" s="39">
        <v>58</v>
      </c>
      <c r="M141" t="s">
        <v>944</v>
      </c>
      <c r="N141" t="s">
        <v>253</v>
      </c>
      <c r="O141" s="39">
        <v>0.42062000939408101</v>
      </c>
    </row>
    <row r="142" spans="1:15" x14ac:dyDescent="0.35">
      <c r="A142" t="s">
        <v>6024</v>
      </c>
      <c r="B142" t="s">
        <v>6025</v>
      </c>
      <c r="C142" s="39">
        <v>15</v>
      </c>
      <c r="E142" t="s">
        <v>797</v>
      </c>
      <c r="F142" t="s">
        <v>796</v>
      </c>
      <c r="G142" s="39">
        <v>0.36920222634508298</v>
      </c>
      <c r="I142" t="s">
        <v>3761</v>
      </c>
      <c r="J142" t="s">
        <v>3760</v>
      </c>
      <c r="K142" s="39">
        <v>58</v>
      </c>
      <c r="M142" t="s">
        <v>4822</v>
      </c>
      <c r="N142" t="s">
        <v>4821</v>
      </c>
      <c r="O142" s="39">
        <v>0.420521249119511</v>
      </c>
    </row>
    <row r="143" spans="1:15" x14ac:dyDescent="0.35">
      <c r="A143" t="s">
        <v>2359</v>
      </c>
      <c r="B143" t="s">
        <v>2358</v>
      </c>
      <c r="C143" s="39">
        <v>15</v>
      </c>
      <c r="E143" t="s">
        <v>5726</v>
      </c>
      <c r="F143" t="s">
        <v>5725</v>
      </c>
      <c r="G143" s="39">
        <v>0.36920222634508298</v>
      </c>
      <c r="I143" t="s">
        <v>2460</v>
      </c>
      <c r="J143" t="s">
        <v>2459</v>
      </c>
      <c r="K143" s="39">
        <v>58</v>
      </c>
      <c r="M143" t="s">
        <v>3151</v>
      </c>
      <c r="N143" t="s">
        <v>3150</v>
      </c>
      <c r="O143" s="39">
        <v>0.42042253521126699</v>
      </c>
    </row>
    <row r="144" spans="1:15" x14ac:dyDescent="0.35">
      <c r="A144" t="s">
        <v>6100</v>
      </c>
      <c r="B144" t="s">
        <v>6101</v>
      </c>
      <c r="C144" s="39">
        <v>15</v>
      </c>
      <c r="E144" t="s">
        <v>5494</v>
      </c>
      <c r="F144" t="s">
        <v>5493</v>
      </c>
      <c r="G144" s="39">
        <v>0.36920222634508298</v>
      </c>
      <c r="I144" t="s">
        <v>6102</v>
      </c>
      <c r="J144" t="s">
        <v>6103</v>
      </c>
      <c r="K144" s="39">
        <v>58</v>
      </c>
      <c r="M144" t="s">
        <v>1820</v>
      </c>
      <c r="N144" t="s">
        <v>1819</v>
      </c>
      <c r="O144" s="39">
        <v>0.42032386763670498</v>
      </c>
    </row>
    <row r="145" spans="1:15" x14ac:dyDescent="0.35">
      <c r="A145" t="s">
        <v>1182</v>
      </c>
      <c r="B145" t="s">
        <v>1181</v>
      </c>
      <c r="C145" s="39">
        <v>15</v>
      </c>
      <c r="E145" t="s">
        <v>408</v>
      </c>
      <c r="F145" t="s">
        <v>407</v>
      </c>
      <c r="G145" s="39">
        <v>0.36905007212033702</v>
      </c>
      <c r="I145" t="s">
        <v>3037</v>
      </c>
      <c r="J145" t="s">
        <v>3036</v>
      </c>
      <c r="K145" s="39">
        <v>58</v>
      </c>
      <c r="M145" t="s">
        <v>3127</v>
      </c>
      <c r="N145" t="s">
        <v>3126</v>
      </c>
      <c r="O145" s="39">
        <v>0.42032386763670498</v>
      </c>
    </row>
    <row r="146" spans="1:15" x14ac:dyDescent="0.35">
      <c r="A146" t="s">
        <v>6090</v>
      </c>
      <c r="B146" t="s">
        <v>6091</v>
      </c>
      <c r="C146" s="39">
        <v>15</v>
      </c>
      <c r="E146" t="s">
        <v>5465</v>
      </c>
      <c r="F146" t="s">
        <v>5464</v>
      </c>
      <c r="G146" s="39">
        <v>0.36889804325437597</v>
      </c>
      <c r="I146" t="s">
        <v>756</v>
      </c>
      <c r="J146" t="s">
        <v>755</v>
      </c>
      <c r="K146" s="39">
        <v>58</v>
      </c>
      <c r="M146" t="s">
        <v>6032</v>
      </c>
      <c r="N146" t="s">
        <v>6033</v>
      </c>
      <c r="O146" s="39">
        <v>0.42022524636320902</v>
      </c>
    </row>
    <row r="147" spans="1:15" x14ac:dyDescent="0.35">
      <c r="A147" t="s">
        <v>5651</v>
      </c>
      <c r="B147" t="s">
        <v>248</v>
      </c>
      <c r="C147" s="39">
        <v>15</v>
      </c>
      <c r="E147" t="s">
        <v>6104</v>
      </c>
      <c r="F147" t="s">
        <v>6105</v>
      </c>
      <c r="G147" s="39">
        <v>0.36889804325437597</v>
      </c>
      <c r="I147" t="s">
        <v>2849</v>
      </c>
      <c r="J147" t="s">
        <v>2848</v>
      </c>
      <c r="K147" s="39">
        <v>57</v>
      </c>
      <c r="M147" t="s">
        <v>3773</v>
      </c>
      <c r="N147" t="s">
        <v>3772</v>
      </c>
      <c r="O147" s="39">
        <v>0.42022524636320902</v>
      </c>
    </row>
    <row r="148" spans="1:15" x14ac:dyDescent="0.35">
      <c r="A148" t="s">
        <v>5476</v>
      </c>
      <c r="B148" t="s">
        <v>5475</v>
      </c>
      <c r="C148" s="39">
        <v>15</v>
      </c>
      <c r="E148" t="s">
        <v>6106</v>
      </c>
      <c r="F148" t="s">
        <v>6107</v>
      </c>
      <c r="G148" s="39">
        <v>0.36882207578253701</v>
      </c>
      <c r="I148" t="s">
        <v>6094</v>
      </c>
      <c r="J148" t="s">
        <v>6095</v>
      </c>
      <c r="K148" s="39">
        <v>57</v>
      </c>
      <c r="M148" t="s">
        <v>4873</v>
      </c>
      <c r="N148" t="s">
        <v>4872</v>
      </c>
      <c r="O148" s="39">
        <v>0.41992966002344601</v>
      </c>
    </row>
    <row r="149" spans="1:15" x14ac:dyDescent="0.35">
      <c r="A149" t="s">
        <v>5318</v>
      </c>
      <c r="B149" t="s">
        <v>5317</v>
      </c>
      <c r="C149" s="39">
        <v>15</v>
      </c>
      <c r="E149" t="s">
        <v>6034</v>
      </c>
      <c r="F149" t="s">
        <v>6035</v>
      </c>
      <c r="G149" s="39">
        <v>0.36821546052631499</v>
      </c>
      <c r="I149" t="s">
        <v>3127</v>
      </c>
      <c r="J149" t="s">
        <v>3126</v>
      </c>
      <c r="K149" s="39">
        <v>57</v>
      </c>
      <c r="M149" t="s">
        <v>2904</v>
      </c>
      <c r="N149" t="s">
        <v>2903</v>
      </c>
      <c r="O149" s="39">
        <v>0.41973283337239198</v>
      </c>
    </row>
    <row r="150" spans="1:15" x14ac:dyDescent="0.35">
      <c r="A150" t="s">
        <v>6048</v>
      </c>
      <c r="B150" t="s">
        <v>6049</v>
      </c>
      <c r="C150" s="39">
        <v>15</v>
      </c>
      <c r="E150" t="s">
        <v>6108</v>
      </c>
      <c r="F150" t="s">
        <v>6109</v>
      </c>
      <c r="G150" s="39">
        <v>0.36798849393877098</v>
      </c>
      <c r="I150" t="s">
        <v>2814</v>
      </c>
      <c r="J150" t="s">
        <v>2813</v>
      </c>
      <c r="K150" s="39">
        <v>56</v>
      </c>
      <c r="M150" t="s">
        <v>4311</v>
      </c>
      <c r="N150" t="s">
        <v>4310</v>
      </c>
      <c r="O150" s="39">
        <v>0.41953619114546697</v>
      </c>
    </row>
    <row r="151" spans="1:15" x14ac:dyDescent="0.35">
      <c r="A151" t="s">
        <v>6058</v>
      </c>
      <c r="B151" t="s">
        <v>6059</v>
      </c>
      <c r="C151" s="39">
        <v>15</v>
      </c>
      <c r="E151" t="s">
        <v>5437</v>
      </c>
      <c r="F151" t="s">
        <v>5436</v>
      </c>
      <c r="G151" s="39">
        <v>0.367459991793188</v>
      </c>
      <c r="I151" t="s">
        <v>3733</v>
      </c>
      <c r="J151" t="s">
        <v>3732</v>
      </c>
      <c r="K151" s="39">
        <v>56</v>
      </c>
      <c r="M151" t="s">
        <v>2460</v>
      </c>
      <c r="N151" t="s">
        <v>2459</v>
      </c>
      <c r="O151" s="39">
        <v>0.41904539073467401</v>
      </c>
    </row>
    <row r="152" spans="1:15" x14ac:dyDescent="0.35">
      <c r="A152" t="s">
        <v>5494</v>
      </c>
      <c r="B152" t="s">
        <v>5493</v>
      </c>
      <c r="C152" s="39">
        <v>14</v>
      </c>
      <c r="E152" t="s">
        <v>6030</v>
      </c>
      <c r="F152" t="s">
        <v>6031</v>
      </c>
      <c r="G152" s="39">
        <v>0.36708341873334699</v>
      </c>
      <c r="I152" t="s">
        <v>3112</v>
      </c>
      <c r="J152" t="s">
        <v>3111</v>
      </c>
      <c r="K152" s="39">
        <v>56</v>
      </c>
      <c r="M152" t="s">
        <v>6012</v>
      </c>
      <c r="N152" t="s">
        <v>6013</v>
      </c>
      <c r="O152" s="39">
        <v>0.41894736842105201</v>
      </c>
    </row>
    <row r="153" spans="1:15" x14ac:dyDescent="0.35">
      <c r="A153" t="s">
        <v>1170</v>
      </c>
      <c r="B153" t="s">
        <v>1169</v>
      </c>
      <c r="C153" s="39">
        <v>14</v>
      </c>
      <c r="E153" t="s">
        <v>6110</v>
      </c>
      <c r="F153" t="s">
        <v>6111</v>
      </c>
      <c r="G153" s="39">
        <v>0.36685784514543202</v>
      </c>
      <c r="I153" t="s">
        <v>1122</v>
      </c>
      <c r="J153" t="s">
        <v>1121</v>
      </c>
      <c r="K153" s="39">
        <v>56</v>
      </c>
      <c r="M153" t="s">
        <v>6068</v>
      </c>
      <c r="N153" t="s">
        <v>6069</v>
      </c>
      <c r="O153" s="39">
        <v>0.41894736842105201</v>
      </c>
    </row>
    <row r="154" spans="1:15" x14ac:dyDescent="0.35">
      <c r="A154" t="s">
        <v>771</v>
      </c>
      <c r="B154" t="s">
        <v>770</v>
      </c>
      <c r="C154" s="39">
        <v>14</v>
      </c>
      <c r="E154" t="s">
        <v>2962</v>
      </c>
      <c r="F154" t="s">
        <v>2961</v>
      </c>
      <c r="G154" s="39">
        <v>0.36633258335037799</v>
      </c>
      <c r="I154" t="s">
        <v>726</v>
      </c>
      <c r="J154" t="s">
        <v>725</v>
      </c>
      <c r="K154" s="39">
        <v>55</v>
      </c>
      <c r="M154" t="s">
        <v>4712</v>
      </c>
      <c r="N154" t="s">
        <v>4711</v>
      </c>
      <c r="O154" s="39">
        <v>0.41875146130465202</v>
      </c>
    </row>
    <row r="155" spans="1:15" x14ac:dyDescent="0.35">
      <c r="A155" t="s">
        <v>976</v>
      </c>
      <c r="B155" t="s">
        <v>975</v>
      </c>
      <c r="C155" s="39">
        <v>14</v>
      </c>
      <c r="E155" t="s">
        <v>5699</v>
      </c>
      <c r="F155" t="s">
        <v>5698</v>
      </c>
      <c r="G155" s="39">
        <v>0.36633258335037799</v>
      </c>
      <c r="I155" t="s">
        <v>4279</v>
      </c>
      <c r="J155" t="s">
        <v>4278</v>
      </c>
      <c r="K155" s="39">
        <v>55</v>
      </c>
      <c r="M155" t="s">
        <v>3162</v>
      </c>
      <c r="N155" t="s">
        <v>3161</v>
      </c>
      <c r="O155" s="39">
        <v>0.41865357643758699</v>
      </c>
    </row>
    <row r="156" spans="1:15" x14ac:dyDescent="0.35">
      <c r="A156" t="s">
        <v>6038</v>
      </c>
      <c r="B156" t="s">
        <v>6039</v>
      </c>
      <c r="C156" s="39">
        <v>14</v>
      </c>
      <c r="E156" t="s">
        <v>6112</v>
      </c>
      <c r="F156" t="s">
        <v>6113</v>
      </c>
      <c r="G156" s="39">
        <v>0.36603310852237803</v>
      </c>
      <c r="I156" t="s">
        <v>2729</v>
      </c>
      <c r="J156" t="s">
        <v>2728</v>
      </c>
      <c r="K156" s="39">
        <v>55</v>
      </c>
      <c r="M156" t="s">
        <v>3094</v>
      </c>
      <c r="N156" t="s">
        <v>3093</v>
      </c>
      <c r="O156" s="39">
        <v>0.41855573732180401</v>
      </c>
    </row>
    <row r="157" spans="1:15" x14ac:dyDescent="0.35">
      <c r="A157" t="s">
        <v>6114</v>
      </c>
      <c r="B157" t="s">
        <v>6115</v>
      </c>
      <c r="C157" s="39">
        <v>14</v>
      </c>
      <c r="E157" t="s">
        <v>771</v>
      </c>
      <c r="F157" t="s">
        <v>770</v>
      </c>
      <c r="G157" s="39">
        <v>0.36551020408163198</v>
      </c>
      <c r="I157" t="s">
        <v>4780</v>
      </c>
      <c r="J157" t="s">
        <v>4779</v>
      </c>
      <c r="K157" s="39">
        <v>54</v>
      </c>
      <c r="M157" t="s">
        <v>3678</v>
      </c>
      <c r="N157" t="s">
        <v>3677</v>
      </c>
      <c r="O157" s="39">
        <v>0.41855573732180401</v>
      </c>
    </row>
    <row r="158" spans="1:15" x14ac:dyDescent="0.35">
      <c r="A158" t="s">
        <v>5306</v>
      </c>
      <c r="B158" t="s">
        <v>5305</v>
      </c>
      <c r="C158" s="39">
        <v>14</v>
      </c>
      <c r="E158" t="s">
        <v>5327</v>
      </c>
      <c r="F158" t="s">
        <v>5326</v>
      </c>
      <c r="G158" s="39">
        <v>0.36536107711138299</v>
      </c>
      <c r="I158" t="s">
        <v>6116</v>
      </c>
      <c r="J158" t="s">
        <v>6117</v>
      </c>
      <c r="K158" s="39">
        <v>54</v>
      </c>
      <c r="M158" t="s">
        <v>2627</v>
      </c>
      <c r="N158" t="s">
        <v>179</v>
      </c>
      <c r="O158" s="39">
        <v>0.41855573732180401</v>
      </c>
    </row>
    <row r="159" spans="1:15" x14ac:dyDescent="0.35">
      <c r="A159" t="s">
        <v>5167</v>
      </c>
      <c r="B159" t="s">
        <v>5166</v>
      </c>
      <c r="C159" s="39">
        <v>14</v>
      </c>
      <c r="E159" t="s">
        <v>6118</v>
      </c>
      <c r="F159" t="s">
        <v>6119</v>
      </c>
      <c r="G159" s="39">
        <v>0.364914425427872</v>
      </c>
      <c r="I159" t="s">
        <v>762</v>
      </c>
      <c r="J159" t="s">
        <v>761</v>
      </c>
      <c r="K159" s="39">
        <v>54</v>
      </c>
      <c r="M159" t="s">
        <v>2931</v>
      </c>
      <c r="N159" t="s">
        <v>2930</v>
      </c>
      <c r="O159" s="39">
        <v>0.41855573732180401</v>
      </c>
    </row>
    <row r="160" spans="1:15" x14ac:dyDescent="0.35">
      <c r="A160" t="s">
        <v>5012</v>
      </c>
      <c r="B160" t="s">
        <v>5011</v>
      </c>
      <c r="C160" s="39">
        <v>14</v>
      </c>
      <c r="E160" t="s">
        <v>6100</v>
      </c>
      <c r="F160" t="s">
        <v>6101</v>
      </c>
      <c r="G160" s="39">
        <v>0.36446886446886401</v>
      </c>
      <c r="I160" t="s">
        <v>2403</v>
      </c>
      <c r="J160" t="s">
        <v>2402</v>
      </c>
      <c r="K160" s="39">
        <v>53</v>
      </c>
      <c r="M160" t="s">
        <v>4986</v>
      </c>
      <c r="N160" t="s">
        <v>4985</v>
      </c>
      <c r="O160" s="39">
        <v>0.418457943925233</v>
      </c>
    </row>
    <row r="161" spans="1:15" x14ac:dyDescent="0.35">
      <c r="A161" t="s">
        <v>6020</v>
      </c>
      <c r="B161" t="s">
        <v>6021</v>
      </c>
      <c r="C161" s="39">
        <v>14</v>
      </c>
      <c r="E161" t="s">
        <v>821</v>
      </c>
      <c r="F161" t="s">
        <v>820</v>
      </c>
      <c r="G161" s="39">
        <v>0.36395041658199501</v>
      </c>
      <c r="I161" t="s">
        <v>2502</v>
      </c>
      <c r="J161" t="s">
        <v>2501</v>
      </c>
      <c r="K161" s="39">
        <v>53</v>
      </c>
      <c r="M161" t="s">
        <v>6120</v>
      </c>
      <c r="N161" t="s">
        <v>6121</v>
      </c>
      <c r="O161" s="39">
        <v>0.41836019621583698</v>
      </c>
    </row>
    <row r="162" spans="1:15" x14ac:dyDescent="0.35">
      <c r="A162" t="s">
        <v>5465</v>
      </c>
      <c r="B162" t="s">
        <v>5464</v>
      </c>
      <c r="C162" s="39">
        <v>13</v>
      </c>
      <c r="E162" t="s">
        <v>5042</v>
      </c>
      <c r="F162" t="s">
        <v>5041</v>
      </c>
      <c r="G162" s="39">
        <v>0.362697448359659</v>
      </c>
      <c r="I162" t="s">
        <v>3010</v>
      </c>
      <c r="J162" t="s">
        <v>3009</v>
      </c>
      <c r="K162" s="39">
        <v>53</v>
      </c>
      <c r="M162" t="s">
        <v>2884</v>
      </c>
      <c r="N162" t="s">
        <v>2883</v>
      </c>
      <c r="O162" s="39">
        <v>0.41836019621583698</v>
      </c>
    </row>
    <row r="163" spans="1:15" x14ac:dyDescent="0.35">
      <c r="A163" t="s">
        <v>5503</v>
      </c>
      <c r="B163" t="s">
        <v>5502</v>
      </c>
      <c r="C163" s="39">
        <v>13</v>
      </c>
      <c r="E163" t="s">
        <v>6122</v>
      </c>
      <c r="F163" t="s">
        <v>6123</v>
      </c>
      <c r="G163" s="39">
        <v>0.362697448359659</v>
      </c>
      <c r="I163" t="s">
        <v>3082</v>
      </c>
      <c r="J163" t="s">
        <v>3081</v>
      </c>
      <c r="K163" s="39">
        <v>53</v>
      </c>
      <c r="M163" t="s">
        <v>6124</v>
      </c>
      <c r="N163" t="s">
        <v>6125</v>
      </c>
      <c r="O163" s="39">
        <v>0.41826249416160599</v>
      </c>
    </row>
    <row r="164" spans="1:15" x14ac:dyDescent="0.35">
      <c r="A164" t="s">
        <v>1018</v>
      </c>
      <c r="B164" t="s">
        <v>1017</v>
      </c>
      <c r="C164" s="39">
        <v>13</v>
      </c>
      <c r="E164" t="s">
        <v>6126</v>
      </c>
      <c r="F164" t="s">
        <v>6127</v>
      </c>
      <c r="G164" s="39">
        <v>0.36247723132969001</v>
      </c>
      <c r="I164" t="s">
        <v>2822</v>
      </c>
      <c r="J164" t="s">
        <v>2821</v>
      </c>
      <c r="K164" s="39">
        <v>53</v>
      </c>
      <c r="M164" t="s">
        <v>2543</v>
      </c>
      <c r="N164" t="s">
        <v>2542</v>
      </c>
      <c r="O164" s="39">
        <v>0.41806722689075598</v>
      </c>
    </row>
    <row r="165" spans="1:15" x14ac:dyDescent="0.35">
      <c r="A165" t="s">
        <v>6128</v>
      </c>
      <c r="B165" t="s">
        <v>6129</v>
      </c>
      <c r="C165" s="39">
        <v>13</v>
      </c>
      <c r="E165" t="s">
        <v>5329</v>
      </c>
      <c r="F165" t="s">
        <v>189</v>
      </c>
      <c r="G165" s="39">
        <v>0.36240388506677401</v>
      </c>
      <c r="I165" t="s">
        <v>1732</v>
      </c>
      <c r="J165" t="s">
        <v>1731</v>
      </c>
      <c r="K165" s="39">
        <v>53</v>
      </c>
      <c r="M165" t="s">
        <v>6130</v>
      </c>
      <c r="N165" t="s">
        <v>6131</v>
      </c>
      <c r="O165" s="39">
        <v>0.41806722689075598</v>
      </c>
    </row>
    <row r="166" spans="1:15" x14ac:dyDescent="0.35">
      <c r="A166" t="s">
        <v>5385</v>
      </c>
      <c r="B166" t="s">
        <v>5384</v>
      </c>
      <c r="C166" s="39">
        <v>13</v>
      </c>
      <c r="E166" t="s">
        <v>6132</v>
      </c>
      <c r="F166" t="s">
        <v>6133</v>
      </c>
      <c r="G166" s="39">
        <v>0.36181818181818098</v>
      </c>
      <c r="I166" t="s">
        <v>3172</v>
      </c>
      <c r="J166" t="s">
        <v>3170</v>
      </c>
      <c r="K166" s="39">
        <v>52</v>
      </c>
      <c r="M166" t="s">
        <v>6134</v>
      </c>
      <c r="N166" t="s">
        <v>6135</v>
      </c>
      <c r="O166" s="39">
        <v>0.417872141857209</v>
      </c>
    </row>
    <row r="167" spans="1:15" x14ac:dyDescent="0.35">
      <c r="A167" t="s">
        <v>950</v>
      </c>
      <c r="B167" t="s">
        <v>949</v>
      </c>
      <c r="C167" s="39">
        <v>13</v>
      </c>
      <c r="E167" t="s">
        <v>1158</v>
      </c>
      <c r="F167" t="s">
        <v>1157</v>
      </c>
      <c r="G167" s="39">
        <v>0.36174510199959597</v>
      </c>
      <c r="I167" t="s">
        <v>6040</v>
      </c>
      <c r="J167" t="s">
        <v>6041</v>
      </c>
      <c r="K167" s="39">
        <v>52</v>
      </c>
      <c r="M167" t="s">
        <v>1346</v>
      </c>
      <c r="N167" t="s">
        <v>1345</v>
      </c>
      <c r="O167" s="39">
        <v>0.417872141857209</v>
      </c>
    </row>
    <row r="168" spans="1:15" x14ac:dyDescent="0.35">
      <c r="A168" t="s">
        <v>6052</v>
      </c>
      <c r="B168" t="s">
        <v>6053</v>
      </c>
      <c r="C168" s="39">
        <v>13</v>
      </c>
      <c r="E168" t="s">
        <v>1182</v>
      </c>
      <c r="F168" t="s">
        <v>1181</v>
      </c>
      <c r="G168" s="39">
        <v>0.36174510199959597</v>
      </c>
      <c r="I168" t="s">
        <v>2726</v>
      </c>
      <c r="J168" t="s">
        <v>2725</v>
      </c>
      <c r="K168" s="39">
        <v>52</v>
      </c>
      <c r="M168" t="s">
        <v>2502</v>
      </c>
      <c r="N168" t="s">
        <v>2501</v>
      </c>
      <c r="O168" s="39">
        <v>0.41777466759971998</v>
      </c>
    </row>
    <row r="169" spans="1:15" x14ac:dyDescent="0.35">
      <c r="A169" t="s">
        <v>336</v>
      </c>
      <c r="B169" t="s">
        <v>237</v>
      </c>
      <c r="C169" s="39">
        <v>13</v>
      </c>
      <c r="E169" t="s">
        <v>1315</v>
      </c>
      <c r="F169" t="s">
        <v>1314</v>
      </c>
      <c r="G169" s="39">
        <v>0.36159903089036899</v>
      </c>
      <c r="I169" t="s">
        <v>6136</v>
      </c>
      <c r="J169" t="s">
        <v>6137</v>
      </c>
      <c r="K169" s="39">
        <v>52</v>
      </c>
      <c r="M169" t="s">
        <v>6138</v>
      </c>
      <c r="N169" t="s">
        <v>6139</v>
      </c>
      <c r="O169" s="39">
        <v>0.41748251748251702</v>
      </c>
    </row>
    <row r="170" spans="1:15" x14ac:dyDescent="0.35">
      <c r="A170" t="s">
        <v>6080</v>
      </c>
      <c r="B170" t="s">
        <v>6081</v>
      </c>
      <c r="C170" s="39">
        <v>13</v>
      </c>
      <c r="E170" t="s">
        <v>1170</v>
      </c>
      <c r="F170" t="s">
        <v>1169</v>
      </c>
      <c r="G170" s="39">
        <v>0.36152603956398799</v>
      </c>
      <c r="I170" t="s">
        <v>5582</v>
      </c>
      <c r="J170" t="s">
        <v>5581</v>
      </c>
      <c r="K170" s="39">
        <v>52</v>
      </c>
      <c r="M170" t="s">
        <v>1913</v>
      </c>
      <c r="N170" t="s">
        <v>1912</v>
      </c>
      <c r="O170" s="39">
        <v>0.41738522488930302</v>
      </c>
    </row>
    <row r="171" spans="1:15" x14ac:dyDescent="0.35">
      <c r="A171" t="s">
        <v>5750</v>
      </c>
      <c r="B171" t="s">
        <v>5749</v>
      </c>
      <c r="C171" s="39">
        <v>13</v>
      </c>
      <c r="E171" t="s">
        <v>3206</v>
      </c>
      <c r="F171" t="s">
        <v>3204</v>
      </c>
      <c r="G171" s="39">
        <v>0.36145307769929302</v>
      </c>
      <c r="I171" t="s">
        <v>6140</v>
      </c>
      <c r="J171" t="s">
        <v>6141</v>
      </c>
      <c r="K171" s="39">
        <v>52</v>
      </c>
      <c r="M171" t="s">
        <v>6142</v>
      </c>
      <c r="N171" t="s">
        <v>6143</v>
      </c>
      <c r="O171" s="39">
        <v>0.41728797763280501</v>
      </c>
    </row>
    <row r="172" spans="1:15" x14ac:dyDescent="0.35">
      <c r="A172" t="s">
        <v>6108</v>
      </c>
      <c r="B172" t="s">
        <v>6109</v>
      </c>
      <c r="C172" s="39">
        <v>13</v>
      </c>
      <c r="E172" t="s">
        <v>5738</v>
      </c>
      <c r="F172" t="s">
        <v>5737</v>
      </c>
      <c r="G172" s="39">
        <v>0.36145307769929302</v>
      </c>
      <c r="I172" t="s">
        <v>1110</v>
      </c>
      <c r="J172" t="s">
        <v>1109</v>
      </c>
      <c r="K172" s="39">
        <v>52</v>
      </c>
      <c r="M172" t="s">
        <v>4995</v>
      </c>
      <c r="N172" t="s">
        <v>4994</v>
      </c>
      <c r="O172" s="39">
        <v>0.41728797763280501</v>
      </c>
    </row>
    <row r="173" spans="1:15" x14ac:dyDescent="0.35">
      <c r="A173" t="s">
        <v>5865</v>
      </c>
      <c r="B173" t="s">
        <v>6144</v>
      </c>
      <c r="C173" s="39">
        <v>13</v>
      </c>
      <c r="E173" t="s">
        <v>1033</v>
      </c>
      <c r="F173" t="s">
        <v>1032</v>
      </c>
      <c r="G173" s="39">
        <v>0.36145307769929302</v>
      </c>
      <c r="I173" t="s">
        <v>3103</v>
      </c>
      <c r="J173" t="s">
        <v>3102</v>
      </c>
      <c r="K173" s="39">
        <v>52</v>
      </c>
      <c r="M173" t="s">
        <v>6102</v>
      </c>
      <c r="N173" t="s">
        <v>6103</v>
      </c>
      <c r="O173" s="39">
        <v>0.417190775681341</v>
      </c>
    </row>
    <row r="174" spans="1:15" x14ac:dyDescent="0.35">
      <c r="A174" t="s">
        <v>6145</v>
      </c>
      <c r="B174" t="s">
        <v>6146</v>
      </c>
      <c r="C174" s="39">
        <v>13</v>
      </c>
      <c r="E174" t="s">
        <v>6147</v>
      </c>
      <c r="F174" t="s">
        <v>6148</v>
      </c>
      <c r="G174" s="39">
        <v>0.36094316807738802</v>
      </c>
      <c r="I174" t="s">
        <v>4212</v>
      </c>
      <c r="J174" t="s">
        <v>4211</v>
      </c>
      <c r="K174" s="39">
        <v>51</v>
      </c>
      <c r="M174" t="s">
        <v>1098</v>
      </c>
      <c r="N174" t="s">
        <v>1097</v>
      </c>
      <c r="O174" s="39">
        <v>0.417190775681341</v>
      </c>
    </row>
    <row r="175" spans="1:15" x14ac:dyDescent="0.35">
      <c r="A175" t="s">
        <v>5021</v>
      </c>
      <c r="B175" t="s">
        <v>5020</v>
      </c>
      <c r="C175" s="39">
        <v>13</v>
      </c>
      <c r="E175" t="s">
        <v>5518</v>
      </c>
      <c r="F175" t="s">
        <v>5517</v>
      </c>
      <c r="G175" s="39">
        <v>0.36094316807738802</v>
      </c>
      <c r="I175" t="s">
        <v>3445</v>
      </c>
      <c r="J175" t="s">
        <v>3444</v>
      </c>
      <c r="K175" s="39">
        <v>51</v>
      </c>
      <c r="M175" t="s">
        <v>842</v>
      </c>
      <c r="N175" t="s">
        <v>841</v>
      </c>
      <c r="O175" s="39">
        <v>0.41699650756693801</v>
      </c>
    </row>
    <row r="176" spans="1:15" x14ac:dyDescent="0.35">
      <c r="A176" t="s">
        <v>5459</v>
      </c>
      <c r="B176" t="s">
        <v>5458</v>
      </c>
      <c r="C176" s="39">
        <v>13</v>
      </c>
      <c r="E176" t="s">
        <v>5735</v>
      </c>
      <c r="F176" t="s">
        <v>5734</v>
      </c>
      <c r="G176" s="39">
        <v>0.360870441265363</v>
      </c>
      <c r="I176" t="s">
        <v>6149</v>
      </c>
      <c r="J176" t="s">
        <v>6150</v>
      </c>
      <c r="K176" s="39">
        <v>51</v>
      </c>
      <c r="M176" t="s">
        <v>3037</v>
      </c>
      <c r="N176" t="s">
        <v>3036</v>
      </c>
      <c r="O176" s="39">
        <v>0.416899441340782</v>
      </c>
    </row>
    <row r="177" spans="1:15" x14ac:dyDescent="0.35">
      <c r="A177" t="s">
        <v>6151</v>
      </c>
      <c r="B177" t="s">
        <v>6152</v>
      </c>
      <c r="C177" s="39">
        <v>13</v>
      </c>
      <c r="E177" t="s">
        <v>5541</v>
      </c>
      <c r="F177" t="s">
        <v>5540</v>
      </c>
      <c r="G177" s="39">
        <v>0.36065243656866602</v>
      </c>
      <c r="I177" t="s">
        <v>4709</v>
      </c>
      <c r="J177" t="s">
        <v>4708</v>
      </c>
      <c r="K177" s="39">
        <v>51</v>
      </c>
      <c r="M177" t="s">
        <v>3010</v>
      </c>
      <c r="N177" t="s">
        <v>3009</v>
      </c>
      <c r="O177" s="39">
        <v>0.416899441340782</v>
      </c>
    </row>
    <row r="178" spans="1:15" x14ac:dyDescent="0.35">
      <c r="A178" t="s">
        <v>6153</v>
      </c>
      <c r="B178" t="s">
        <v>6154</v>
      </c>
      <c r="C178" s="39">
        <v>12</v>
      </c>
      <c r="E178" t="s">
        <v>3404</v>
      </c>
      <c r="F178" t="s">
        <v>3403</v>
      </c>
      <c r="G178" s="39">
        <v>0.36050724637681097</v>
      </c>
      <c r="I178" t="s">
        <v>3068</v>
      </c>
      <c r="J178" t="s">
        <v>3067</v>
      </c>
      <c r="K178" s="39">
        <v>51</v>
      </c>
      <c r="M178" t="s">
        <v>2843</v>
      </c>
      <c r="N178" t="s">
        <v>2842</v>
      </c>
      <c r="O178" s="39">
        <v>0.41641478725877701</v>
      </c>
    </row>
    <row r="179" spans="1:15" x14ac:dyDescent="0.35">
      <c r="A179" t="s">
        <v>6074</v>
      </c>
      <c r="B179" t="s">
        <v>6075</v>
      </c>
      <c r="C179" s="39">
        <v>12</v>
      </c>
      <c r="E179" t="s">
        <v>5468</v>
      </c>
      <c r="F179" t="s">
        <v>5467</v>
      </c>
      <c r="G179" s="39">
        <v>0.36014478182183701</v>
      </c>
      <c r="I179" t="s">
        <v>3145</v>
      </c>
      <c r="J179" t="s">
        <v>3144</v>
      </c>
      <c r="K179" s="39">
        <v>50</v>
      </c>
      <c r="M179" t="s">
        <v>3792</v>
      </c>
      <c r="N179" t="s">
        <v>3791</v>
      </c>
      <c r="O179" s="39">
        <v>0.416317991631799</v>
      </c>
    </row>
    <row r="180" spans="1:15" x14ac:dyDescent="0.35">
      <c r="A180" t="s">
        <v>6155</v>
      </c>
      <c r="B180" t="s">
        <v>6156</v>
      </c>
      <c r="C180" s="39">
        <v>12</v>
      </c>
      <c r="E180" t="s">
        <v>5264</v>
      </c>
      <c r="F180" t="s">
        <v>5263</v>
      </c>
      <c r="G180" s="39">
        <v>0.35913374774413398</v>
      </c>
      <c r="I180" t="s">
        <v>1098</v>
      </c>
      <c r="J180" t="s">
        <v>1097</v>
      </c>
      <c r="K180" s="39">
        <v>50</v>
      </c>
      <c r="M180" t="s">
        <v>3346</v>
      </c>
      <c r="N180" t="s">
        <v>3345</v>
      </c>
      <c r="O180" s="39">
        <v>0.416317991631799</v>
      </c>
    </row>
    <row r="181" spans="1:15" x14ac:dyDescent="0.35">
      <c r="A181" t="s">
        <v>5264</v>
      </c>
      <c r="B181" t="s">
        <v>5263</v>
      </c>
      <c r="C181" s="39">
        <v>12</v>
      </c>
      <c r="E181" t="s">
        <v>6086</v>
      </c>
      <c r="F181" t="s">
        <v>6087</v>
      </c>
      <c r="G181" s="39">
        <v>0.35898977751052302</v>
      </c>
      <c r="I181" t="s">
        <v>2919</v>
      </c>
      <c r="J181" t="s">
        <v>2918</v>
      </c>
      <c r="K181" s="39">
        <v>50</v>
      </c>
      <c r="M181" t="s">
        <v>3109</v>
      </c>
      <c r="N181" t="s">
        <v>3108</v>
      </c>
      <c r="O181" s="39">
        <v>0.41622124099465402</v>
      </c>
    </row>
    <row r="182" spans="1:15" x14ac:dyDescent="0.35">
      <c r="A182" t="s">
        <v>904</v>
      </c>
      <c r="B182" t="s">
        <v>903</v>
      </c>
      <c r="C182" s="39">
        <v>12</v>
      </c>
      <c r="E182" t="s">
        <v>5758</v>
      </c>
      <c r="F182" t="s">
        <v>221</v>
      </c>
      <c r="G182" s="39">
        <v>0.35820000000000002</v>
      </c>
      <c r="I182" t="s">
        <v>2735</v>
      </c>
      <c r="J182" t="s">
        <v>2734</v>
      </c>
      <c r="K182" s="39">
        <v>50</v>
      </c>
      <c r="M182" t="s">
        <v>3157</v>
      </c>
      <c r="N182" t="s">
        <v>3156</v>
      </c>
      <c r="O182" s="39">
        <v>0.41622124099465402</v>
      </c>
    </row>
    <row r="183" spans="1:15" x14ac:dyDescent="0.35">
      <c r="A183" t="s">
        <v>1188</v>
      </c>
      <c r="B183" t="s">
        <v>1187</v>
      </c>
      <c r="C183" s="39">
        <v>12</v>
      </c>
      <c r="E183" t="s">
        <v>6157</v>
      </c>
      <c r="F183" t="s">
        <v>6158</v>
      </c>
      <c r="G183" s="39">
        <v>0.35777067518977201</v>
      </c>
      <c r="I183" t="s">
        <v>4409</v>
      </c>
      <c r="J183" t="s">
        <v>4408</v>
      </c>
      <c r="K183" s="39">
        <v>50</v>
      </c>
      <c r="M183" t="s">
        <v>2814</v>
      </c>
      <c r="N183" t="s">
        <v>2813</v>
      </c>
      <c r="O183" s="39">
        <v>0.41612453531598498</v>
      </c>
    </row>
    <row r="184" spans="1:15" x14ac:dyDescent="0.35">
      <c r="A184" t="s">
        <v>5297</v>
      </c>
      <c r="B184" t="s">
        <v>5296</v>
      </c>
      <c r="C184" s="39">
        <v>12</v>
      </c>
      <c r="E184" t="s">
        <v>5747</v>
      </c>
      <c r="F184" t="s">
        <v>5746</v>
      </c>
      <c r="G184" s="39">
        <v>0.35748502994011899</v>
      </c>
      <c r="I184" t="s">
        <v>6159</v>
      </c>
      <c r="J184" t="s">
        <v>6160</v>
      </c>
      <c r="K184" s="39">
        <v>50</v>
      </c>
      <c r="M184" t="s">
        <v>2834</v>
      </c>
      <c r="N184" t="s">
        <v>2833</v>
      </c>
      <c r="O184" s="39">
        <v>0.416027874564459</v>
      </c>
    </row>
    <row r="185" spans="1:15" x14ac:dyDescent="0.35">
      <c r="A185" t="s">
        <v>5723</v>
      </c>
      <c r="B185" t="s">
        <v>5722</v>
      </c>
      <c r="C185" s="39">
        <v>12</v>
      </c>
      <c r="E185" t="s">
        <v>5761</v>
      </c>
      <c r="F185" t="s">
        <v>5760</v>
      </c>
      <c r="G185" s="39">
        <v>0.35734237829209797</v>
      </c>
      <c r="I185" t="s">
        <v>363</v>
      </c>
      <c r="J185" t="s">
        <v>362</v>
      </c>
      <c r="K185" s="39">
        <v>49</v>
      </c>
      <c r="M185" t="s">
        <v>1865</v>
      </c>
      <c r="N185" t="s">
        <v>1864</v>
      </c>
      <c r="O185" s="39">
        <v>0.41593125870877801</v>
      </c>
    </row>
    <row r="186" spans="1:15" x14ac:dyDescent="0.35">
      <c r="A186" t="s">
        <v>6161</v>
      </c>
      <c r="B186" t="s">
        <v>6162</v>
      </c>
      <c r="C186" s="39">
        <v>12</v>
      </c>
      <c r="E186" t="s">
        <v>898</v>
      </c>
      <c r="F186" t="s">
        <v>897</v>
      </c>
      <c r="G186" s="39">
        <v>0.35727109515260302</v>
      </c>
      <c r="I186" t="s">
        <v>6056</v>
      </c>
      <c r="J186" t="s">
        <v>6057</v>
      </c>
      <c r="K186" s="39">
        <v>48</v>
      </c>
      <c r="M186" t="s">
        <v>2676</v>
      </c>
      <c r="N186" t="s">
        <v>2675</v>
      </c>
      <c r="O186" s="39">
        <v>0.41593125870877801</v>
      </c>
    </row>
    <row r="187" spans="1:15" x14ac:dyDescent="0.35">
      <c r="A187" t="s">
        <v>5841</v>
      </c>
      <c r="B187" t="s">
        <v>211</v>
      </c>
      <c r="C187" s="39">
        <v>12</v>
      </c>
      <c r="E187" t="s">
        <v>6163</v>
      </c>
      <c r="F187" t="s">
        <v>6164</v>
      </c>
      <c r="G187" s="39">
        <v>0.357128614157527</v>
      </c>
      <c r="I187" t="s">
        <v>2723</v>
      </c>
      <c r="J187" t="s">
        <v>2722</v>
      </c>
      <c r="K187" s="39">
        <v>48</v>
      </c>
      <c r="M187" t="s">
        <v>4724</v>
      </c>
      <c r="N187" t="s">
        <v>4723</v>
      </c>
      <c r="O187" s="39">
        <v>0.41593125870877801</v>
      </c>
    </row>
    <row r="188" spans="1:15" x14ac:dyDescent="0.35">
      <c r="A188" t="s">
        <v>295</v>
      </c>
      <c r="B188" t="s">
        <v>294</v>
      </c>
      <c r="C188" s="39">
        <v>12</v>
      </c>
      <c r="E188" t="s">
        <v>5459</v>
      </c>
      <c r="F188" t="s">
        <v>5458</v>
      </c>
      <c r="G188" s="39">
        <v>0.35677290836653303</v>
      </c>
      <c r="I188" t="s">
        <v>2904</v>
      </c>
      <c r="J188" t="s">
        <v>2903</v>
      </c>
      <c r="K188" s="39">
        <v>48</v>
      </c>
      <c r="M188" t="s">
        <v>3088</v>
      </c>
      <c r="N188" t="s">
        <v>3087</v>
      </c>
      <c r="O188" s="39">
        <v>0.41583468771766802</v>
      </c>
    </row>
    <row r="189" spans="1:15" x14ac:dyDescent="0.35">
      <c r="A189" t="s">
        <v>6028</v>
      </c>
      <c r="B189" t="s">
        <v>6029</v>
      </c>
      <c r="C189" s="39">
        <v>12</v>
      </c>
      <c r="E189" t="s">
        <v>2052</v>
      </c>
      <c r="F189" t="s">
        <v>2051</v>
      </c>
      <c r="G189" s="39">
        <v>0.35620525059665797</v>
      </c>
      <c r="I189" t="s">
        <v>4986</v>
      </c>
      <c r="J189" t="s">
        <v>4985</v>
      </c>
      <c r="K189" s="39">
        <v>48</v>
      </c>
      <c r="M189" t="s">
        <v>3733</v>
      </c>
      <c r="N189" t="s">
        <v>3732</v>
      </c>
      <c r="O189" s="39">
        <v>0.41583468771766802</v>
      </c>
    </row>
    <row r="190" spans="1:15" x14ac:dyDescent="0.35">
      <c r="A190" t="s">
        <v>6165</v>
      </c>
      <c r="B190" t="s">
        <v>6166</v>
      </c>
      <c r="C190" s="39">
        <v>12</v>
      </c>
      <c r="E190" t="s">
        <v>5538</v>
      </c>
      <c r="F190" t="s">
        <v>5537</v>
      </c>
      <c r="G190" s="39">
        <v>0.35563939634630598</v>
      </c>
      <c r="I190" t="s">
        <v>6167</v>
      </c>
      <c r="J190" t="s">
        <v>6168</v>
      </c>
      <c r="K190" s="39">
        <v>48</v>
      </c>
      <c r="M190" t="s">
        <v>1776</v>
      </c>
      <c r="N190" t="s">
        <v>200</v>
      </c>
      <c r="O190" s="39">
        <v>0.41583468771766802</v>
      </c>
    </row>
    <row r="191" spans="1:15" x14ac:dyDescent="0.35">
      <c r="A191" t="s">
        <v>6169</v>
      </c>
      <c r="B191" t="s">
        <v>6170</v>
      </c>
      <c r="C191" s="39">
        <v>12</v>
      </c>
      <c r="E191" t="s">
        <v>4840</v>
      </c>
      <c r="F191" t="s">
        <v>4839</v>
      </c>
      <c r="G191" s="39">
        <v>0.35493460166468399</v>
      </c>
      <c r="I191" t="s">
        <v>6171</v>
      </c>
      <c r="J191" t="s">
        <v>6172</v>
      </c>
      <c r="K191" s="39">
        <v>48</v>
      </c>
      <c r="M191" t="s">
        <v>3257</v>
      </c>
      <c r="N191" t="s">
        <v>3256</v>
      </c>
      <c r="O191" s="39">
        <v>0.41583468771766802</v>
      </c>
    </row>
    <row r="192" spans="1:15" x14ac:dyDescent="0.35">
      <c r="A192" t="s">
        <v>5506</v>
      </c>
      <c r="B192" t="s">
        <v>5505</v>
      </c>
      <c r="C192" s="39">
        <v>12</v>
      </c>
      <c r="E192" t="s">
        <v>2409</v>
      </c>
      <c r="F192" t="s">
        <v>2408</v>
      </c>
      <c r="G192" s="39">
        <v>0.35451306413301598</v>
      </c>
      <c r="I192" t="s">
        <v>6173</v>
      </c>
      <c r="J192" t="s">
        <v>6174</v>
      </c>
      <c r="K192" s="39">
        <v>48</v>
      </c>
      <c r="M192" t="s">
        <v>6175</v>
      </c>
      <c r="N192" t="s">
        <v>6176</v>
      </c>
      <c r="O192" s="39">
        <v>0.41573816155988802</v>
      </c>
    </row>
    <row r="193" spans="1:15" x14ac:dyDescent="0.35">
      <c r="A193" t="s">
        <v>6177</v>
      </c>
      <c r="B193" t="s">
        <v>6178</v>
      </c>
      <c r="C193" s="39">
        <v>12</v>
      </c>
      <c r="E193" t="s">
        <v>6072</v>
      </c>
      <c r="F193" t="s">
        <v>6073</v>
      </c>
      <c r="G193" s="39">
        <v>0.35416254696460298</v>
      </c>
      <c r="I193" t="s">
        <v>2985</v>
      </c>
      <c r="J193" t="s">
        <v>2984</v>
      </c>
      <c r="K193" s="39">
        <v>48</v>
      </c>
      <c r="M193" t="s">
        <v>3100</v>
      </c>
      <c r="N193" t="s">
        <v>3099</v>
      </c>
      <c r="O193" s="39">
        <v>0.41564168020422299</v>
      </c>
    </row>
    <row r="194" spans="1:15" x14ac:dyDescent="0.35">
      <c r="A194" t="s">
        <v>6088</v>
      </c>
      <c r="B194" t="s">
        <v>6089</v>
      </c>
      <c r="C194" s="39">
        <v>12</v>
      </c>
      <c r="E194" t="s">
        <v>537</v>
      </c>
      <c r="F194" t="s">
        <v>536</v>
      </c>
      <c r="G194" s="39">
        <v>0.35409252669039099</v>
      </c>
      <c r="I194" t="s">
        <v>3100</v>
      </c>
      <c r="J194" t="s">
        <v>3099</v>
      </c>
      <c r="K194" s="39">
        <v>47</v>
      </c>
      <c r="M194" t="s">
        <v>3269</v>
      </c>
      <c r="N194" t="s">
        <v>3268</v>
      </c>
      <c r="O194" s="39">
        <v>0.41554524361948902</v>
      </c>
    </row>
    <row r="195" spans="1:15" x14ac:dyDescent="0.35">
      <c r="A195" t="s">
        <v>1012</v>
      </c>
      <c r="B195" t="s">
        <v>1011</v>
      </c>
      <c r="C195" s="39">
        <v>11</v>
      </c>
      <c r="E195" t="s">
        <v>5750</v>
      </c>
      <c r="F195" t="s">
        <v>5749</v>
      </c>
      <c r="G195" s="39">
        <v>0.35325443786982202</v>
      </c>
      <c r="I195" t="s">
        <v>2569</v>
      </c>
      <c r="J195" t="s">
        <v>2568</v>
      </c>
      <c r="K195" s="39">
        <v>47</v>
      </c>
      <c r="M195" t="s">
        <v>1771</v>
      </c>
      <c r="N195" t="s">
        <v>1770</v>
      </c>
      <c r="O195" s="39">
        <v>0.41554524361948902</v>
      </c>
    </row>
    <row r="196" spans="1:15" x14ac:dyDescent="0.35">
      <c r="A196" t="s">
        <v>5761</v>
      </c>
      <c r="B196" t="s">
        <v>5760</v>
      </c>
      <c r="C196" s="39">
        <v>11</v>
      </c>
      <c r="E196" t="s">
        <v>5426</v>
      </c>
      <c r="F196" t="s">
        <v>5425</v>
      </c>
      <c r="G196" s="39">
        <v>0.35283687943262398</v>
      </c>
      <c r="I196" t="s">
        <v>4455</v>
      </c>
      <c r="J196" t="s">
        <v>4454</v>
      </c>
      <c r="K196" s="39">
        <v>47</v>
      </c>
      <c r="M196" t="s">
        <v>3082</v>
      </c>
      <c r="N196" t="s">
        <v>3081</v>
      </c>
      <c r="O196" s="39">
        <v>0.41535250463821799</v>
      </c>
    </row>
    <row r="197" spans="1:15" x14ac:dyDescent="0.35">
      <c r="A197" t="s">
        <v>898</v>
      </c>
      <c r="B197" t="s">
        <v>897</v>
      </c>
      <c r="C197" s="39">
        <v>11</v>
      </c>
      <c r="E197" t="s">
        <v>5012</v>
      </c>
      <c r="F197" t="s">
        <v>5011</v>
      </c>
      <c r="G197" s="39">
        <v>0.352489667388309</v>
      </c>
      <c r="I197" t="s">
        <v>4849</v>
      </c>
      <c r="J197" t="s">
        <v>4848</v>
      </c>
      <c r="K197" s="39">
        <v>47</v>
      </c>
      <c r="M197" t="s">
        <v>6179</v>
      </c>
      <c r="N197" t="s">
        <v>6180</v>
      </c>
      <c r="O197" s="39">
        <v>0.41535250463821799</v>
      </c>
    </row>
    <row r="198" spans="1:15" x14ac:dyDescent="0.35">
      <c r="A198" t="s">
        <v>405</v>
      </c>
      <c r="B198" t="s">
        <v>404</v>
      </c>
      <c r="C198" s="39">
        <v>11</v>
      </c>
      <c r="E198" t="s">
        <v>6096</v>
      </c>
      <c r="F198" t="s">
        <v>6097</v>
      </c>
      <c r="G198" s="39">
        <v>0.35228166797797</v>
      </c>
      <c r="I198" t="s">
        <v>2808</v>
      </c>
      <c r="J198" t="s">
        <v>2807</v>
      </c>
      <c r="K198" s="39">
        <v>47</v>
      </c>
      <c r="M198" t="s">
        <v>5950</v>
      </c>
      <c r="N198" t="s">
        <v>5951</v>
      </c>
      <c r="O198" s="39">
        <v>0.41525620217945702</v>
      </c>
    </row>
    <row r="199" spans="1:15" x14ac:dyDescent="0.35">
      <c r="A199" t="s">
        <v>301</v>
      </c>
      <c r="B199" t="s">
        <v>300</v>
      </c>
      <c r="C199" s="39">
        <v>11</v>
      </c>
      <c r="E199" t="s">
        <v>6155</v>
      </c>
      <c r="F199" t="s">
        <v>6156</v>
      </c>
      <c r="G199" s="39">
        <v>0.35221238938053001</v>
      </c>
      <c r="I199" t="s">
        <v>6181</v>
      </c>
      <c r="J199" t="s">
        <v>6182</v>
      </c>
      <c r="K199" s="39">
        <v>47</v>
      </c>
      <c r="M199" t="s">
        <v>2919</v>
      </c>
      <c r="N199" t="s">
        <v>2918</v>
      </c>
      <c r="O199" s="39">
        <v>0.41525620217945702</v>
      </c>
    </row>
    <row r="200" spans="1:15" x14ac:dyDescent="0.35">
      <c r="A200" t="s">
        <v>4918</v>
      </c>
      <c r="B200" t="s">
        <v>4917</v>
      </c>
      <c r="C200" s="39">
        <v>11</v>
      </c>
      <c r="E200" t="s">
        <v>5702</v>
      </c>
      <c r="F200" t="s">
        <v>5701</v>
      </c>
      <c r="G200" s="39">
        <v>0.35214313802595298</v>
      </c>
      <c r="I200" t="s">
        <v>700</v>
      </c>
      <c r="J200" t="s">
        <v>699</v>
      </c>
      <c r="K200" s="39">
        <v>46</v>
      </c>
      <c r="M200" t="s">
        <v>6116</v>
      </c>
      <c r="N200" t="s">
        <v>6117</v>
      </c>
      <c r="O200" s="39">
        <v>0.41515994436717601</v>
      </c>
    </row>
    <row r="201" spans="1:15" x14ac:dyDescent="0.35">
      <c r="A201" t="s">
        <v>6183</v>
      </c>
      <c r="B201" t="s">
        <v>6184</v>
      </c>
      <c r="C201" s="39">
        <v>11</v>
      </c>
      <c r="E201" t="s">
        <v>531</v>
      </c>
      <c r="F201" t="s">
        <v>530</v>
      </c>
      <c r="G201" s="39">
        <v>0.352073913898171</v>
      </c>
      <c r="I201" t="s">
        <v>3764</v>
      </c>
      <c r="J201" t="s">
        <v>3763</v>
      </c>
      <c r="K201" s="39">
        <v>46</v>
      </c>
      <c r="M201" t="s">
        <v>3445</v>
      </c>
      <c r="N201" t="s">
        <v>3444</v>
      </c>
      <c r="O201" s="39">
        <v>0.41515994436717601</v>
      </c>
    </row>
    <row r="202" spans="1:15" x14ac:dyDescent="0.35">
      <c r="A202" t="s">
        <v>5042</v>
      </c>
      <c r="B202" t="s">
        <v>5041</v>
      </c>
      <c r="C202" s="39">
        <v>11</v>
      </c>
      <c r="E202" t="s">
        <v>5723</v>
      </c>
      <c r="F202" t="s">
        <v>5722</v>
      </c>
      <c r="G202" s="39">
        <v>0.352073913898171</v>
      </c>
      <c r="I202" t="s">
        <v>1049</v>
      </c>
      <c r="J202" t="s">
        <v>1048</v>
      </c>
      <c r="K202" s="39">
        <v>46</v>
      </c>
      <c r="M202" t="s">
        <v>723</v>
      </c>
      <c r="N202" t="s">
        <v>722</v>
      </c>
      <c r="O202" s="39">
        <v>0.41515994436717601</v>
      </c>
    </row>
    <row r="203" spans="1:15" x14ac:dyDescent="0.35">
      <c r="A203" t="s">
        <v>534</v>
      </c>
      <c r="B203" t="s">
        <v>533</v>
      </c>
      <c r="C203" s="39">
        <v>11</v>
      </c>
      <c r="E203" t="s">
        <v>5391</v>
      </c>
      <c r="F203" t="s">
        <v>5390</v>
      </c>
      <c r="G203" s="39">
        <v>0.352073913898171</v>
      </c>
      <c r="I203" t="s">
        <v>3346</v>
      </c>
      <c r="J203" t="s">
        <v>3345</v>
      </c>
      <c r="K203" s="39">
        <v>46</v>
      </c>
      <c r="M203" t="s">
        <v>2867</v>
      </c>
      <c r="N203" t="s">
        <v>2866</v>
      </c>
      <c r="O203" s="39">
        <v>0.41487143849895702</v>
      </c>
    </row>
    <row r="204" spans="1:15" x14ac:dyDescent="0.35">
      <c r="A204" t="s">
        <v>5432</v>
      </c>
      <c r="B204" t="s">
        <v>5431</v>
      </c>
      <c r="C204" s="39">
        <v>11</v>
      </c>
      <c r="E204" t="s">
        <v>6185</v>
      </c>
      <c r="F204" t="s">
        <v>6186</v>
      </c>
      <c r="G204" s="39">
        <v>0.352004716981132</v>
      </c>
      <c r="I204" t="s">
        <v>3159</v>
      </c>
      <c r="J204" t="s">
        <v>3158</v>
      </c>
      <c r="K204" s="39">
        <v>46</v>
      </c>
      <c r="M204" t="s">
        <v>3139</v>
      </c>
      <c r="N204" t="s">
        <v>3138</v>
      </c>
      <c r="O204" s="39">
        <v>0.41477535896248202</v>
      </c>
    </row>
    <row r="205" spans="1:15" x14ac:dyDescent="0.35">
      <c r="A205" t="s">
        <v>5329</v>
      </c>
      <c r="B205" t="s">
        <v>189</v>
      </c>
      <c r="C205" s="39">
        <v>11</v>
      </c>
      <c r="E205" t="s">
        <v>5579</v>
      </c>
      <c r="F205" t="s">
        <v>5578</v>
      </c>
      <c r="G205" s="39">
        <v>0.35179728933411902</v>
      </c>
      <c r="I205" t="s">
        <v>3224</v>
      </c>
      <c r="J205" t="s">
        <v>3223</v>
      </c>
      <c r="K205" s="39">
        <v>46</v>
      </c>
      <c r="M205" t="s">
        <v>6149</v>
      </c>
      <c r="N205" t="s">
        <v>6150</v>
      </c>
      <c r="O205" s="39">
        <v>0.41467932391757301</v>
      </c>
    </row>
    <row r="206" spans="1:15" x14ac:dyDescent="0.35">
      <c r="A206" t="s">
        <v>6187</v>
      </c>
      <c r="B206" t="s">
        <v>6188</v>
      </c>
      <c r="C206" s="39">
        <v>11</v>
      </c>
      <c r="E206" t="s">
        <v>6183</v>
      </c>
      <c r="F206" t="s">
        <v>6184</v>
      </c>
      <c r="G206" s="39">
        <v>0.35159010600706703</v>
      </c>
      <c r="I206" t="s">
        <v>6189</v>
      </c>
      <c r="J206" t="s">
        <v>6190</v>
      </c>
      <c r="K206" s="39">
        <v>46</v>
      </c>
      <c r="M206" t="s">
        <v>6191</v>
      </c>
      <c r="N206" t="s">
        <v>6192</v>
      </c>
      <c r="O206" s="39">
        <v>0.41458333333333303</v>
      </c>
    </row>
    <row r="207" spans="1:15" x14ac:dyDescent="0.35">
      <c r="A207" t="s">
        <v>6147</v>
      </c>
      <c r="B207" t="s">
        <v>6148</v>
      </c>
      <c r="C207" s="39">
        <v>11</v>
      </c>
      <c r="E207" t="s">
        <v>540</v>
      </c>
      <c r="F207" t="s">
        <v>539</v>
      </c>
      <c r="G207" s="39">
        <v>0.35152109911678098</v>
      </c>
      <c r="I207" t="s">
        <v>6193</v>
      </c>
      <c r="J207" t="s">
        <v>6194</v>
      </c>
      <c r="K207" s="39">
        <v>46</v>
      </c>
      <c r="M207" t="s">
        <v>4865</v>
      </c>
      <c r="N207" t="s">
        <v>4864</v>
      </c>
      <c r="O207" s="39">
        <v>0.414487387178893</v>
      </c>
    </row>
    <row r="208" spans="1:15" x14ac:dyDescent="0.35">
      <c r="A208" t="s">
        <v>5675</v>
      </c>
      <c r="B208" t="s">
        <v>5674</v>
      </c>
      <c r="C208" s="39">
        <v>11</v>
      </c>
      <c r="E208" t="s">
        <v>4927</v>
      </c>
      <c r="F208" t="s">
        <v>4926</v>
      </c>
      <c r="G208" s="39">
        <v>0.351314240878776</v>
      </c>
      <c r="I208" t="s">
        <v>6195</v>
      </c>
      <c r="J208" t="s">
        <v>6196</v>
      </c>
      <c r="K208" s="39">
        <v>46</v>
      </c>
      <c r="M208" t="s">
        <v>6197</v>
      </c>
      <c r="N208" t="s">
        <v>6198</v>
      </c>
      <c r="O208" s="39">
        <v>0.414487387178893</v>
      </c>
    </row>
    <row r="209" spans="1:15" x14ac:dyDescent="0.35">
      <c r="A209" t="s">
        <v>6157</v>
      </c>
      <c r="B209" t="s">
        <v>6158</v>
      </c>
      <c r="C209" s="39">
        <v>10</v>
      </c>
      <c r="E209" t="s">
        <v>1188</v>
      </c>
      <c r="F209" t="s">
        <v>1187</v>
      </c>
      <c r="G209" s="39">
        <v>0.351314240878776</v>
      </c>
      <c r="I209" t="s">
        <v>2805</v>
      </c>
      <c r="J209" t="s">
        <v>2804</v>
      </c>
      <c r="K209" s="39">
        <v>46</v>
      </c>
      <c r="M209" t="s">
        <v>3165</v>
      </c>
      <c r="N209" t="s">
        <v>3164</v>
      </c>
      <c r="O209" s="39">
        <v>0.414487387178893</v>
      </c>
    </row>
    <row r="210" spans="1:15" x14ac:dyDescent="0.35">
      <c r="A210" t="s">
        <v>6199</v>
      </c>
      <c r="B210" t="s">
        <v>6200</v>
      </c>
      <c r="C210" s="39">
        <v>10</v>
      </c>
      <c r="E210" t="s">
        <v>6201</v>
      </c>
      <c r="F210" t="s">
        <v>6202</v>
      </c>
      <c r="G210" s="39">
        <v>0.351107625955694</v>
      </c>
      <c r="I210" t="s">
        <v>6066</v>
      </c>
      <c r="J210" t="s">
        <v>6067</v>
      </c>
      <c r="K210" s="39">
        <v>45</v>
      </c>
      <c r="M210" t="s">
        <v>1209</v>
      </c>
      <c r="N210" t="s">
        <v>1208</v>
      </c>
      <c r="O210" s="39">
        <v>0.41439148542341497</v>
      </c>
    </row>
    <row r="211" spans="1:15" x14ac:dyDescent="0.35">
      <c r="A211" t="s">
        <v>6070</v>
      </c>
      <c r="B211" t="s">
        <v>6071</v>
      </c>
      <c r="C211" s="39">
        <v>10</v>
      </c>
      <c r="E211" t="s">
        <v>460</v>
      </c>
      <c r="F211" t="s">
        <v>459</v>
      </c>
      <c r="G211" s="39">
        <v>0.35103880831046602</v>
      </c>
      <c r="I211" t="s">
        <v>3773</v>
      </c>
      <c r="J211" t="s">
        <v>3772</v>
      </c>
      <c r="K211" s="39">
        <v>45</v>
      </c>
      <c r="M211" t="s">
        <v>2828</v>
      </c>
      <c r="N211" t="s">
        <v>2827</v>
      </c>
      <c r="O211" s="39">
        <v>0.41439148542341497</v>
      </c>
    </row>
    <row r="212" spans="1:15" x14ac:dyDescent="0.35">
      <c r="A212" t="s">
        <v>466</v>
      </c>
      <c r="B212" t="s">
        <v>465</v>
      </c>
      <c r="C212" s="39">
        <v>10</v>
      </c>
      <c r="E212" t="s">
        <v>402</v>
      </c>
      <c r="F212" t="s">
        <v>401</v>
      </c>
      <c r="G212" s="39">
        <v>0.35097001763668401</v>
      </c>
      <c r="I212" t="s">
        <v>842</v>
      </c>
      <c r="J212" t="s">
        <v>841</v>
      </c>
      <c r="K212" s="39">
        <v>45</v>
      </c>
      <c r="M212" t="s">
        <v>6203</v>
      </c>
      <c r="N212" t="s">
        <v>6204</v>
      </c>
      <c r="O212" s="39">
        <v>0.41429562803608599</v>
      </c>
    </row>
    <row r="213" spans="1:15" x14ac:dyDescent="0.35">
      <c r="A213" t="s">
        <v>6104</v>
      </c>
      <c r="B213" t="s">
        <v>6105</v>
      </c>
      <c r="C213" s="39">
        <v>10</v>
      </c>
      <c r="E213" t="s">
        <v>5045</v>
      </c>
      <c r="F213" t="s">
        <v>5044</v>
      </c>
      <c r="G213" s="39">
        <v>0.35055783910745703</v>
      </c>
      <c r="I213" t="s">
        <v>3469</v>
      </c>
      <c r="J213" t="s">
        <v>3468</v>
      </c>
      <c r="K213" s="39">
        <v>45</v>
      </c>
      <c r="M213" t="s">
        <v>1095</v>
      </c>
      <c r="N213" t="s">
        <v>1094</v>
      </c>
      <c r="O213" s="39">
        <v>0.41419981498612302</v>
      </c>
    </row>
    <row r="214" spans="1:15" x14ac:dyDescent="0.35">
      <c r="A214" t="s">
        <v>6201</v>
      </c>
      <c r="B214" t="s">
        <v>6202</v>
      </c>
      <c r="C214" s="39">
        <v>10</v>
      </c>
      <c r="E214" t="s">
        <v>6128</v>
      </c>
      <c r="F214" t="s">
        <v>6129</v>
      </c>
      <c r="G214" s="39">
        <v>0.349941383352872</v>
      </c>
      <c r="I214" t="s">
        <v>6205</v>
      </c>
      <c r="J214" t="s">
        <v>6206</v>
      </c>
      <c r="K214" s="39">
        <v>45</v>
      </c>
      <c r="M214" t="s">
        <v>1435</v>
      </c>
      <c r="N214" t="s">
        <v>1434</v>
      </c>
      <c r="O214" s="39">
        <v>0.41410404624277403</v>
      </c>
    </row>
    <row r="215" spans="1:15" x14ac:dyDescent="0.35">
      <c r="A215" t="s">
        <v>5391</v>
      </c>
      <c r="B215" t="s">
        <v>5390</v>
      </c>
      <c r="C215" s="39">
        <v>10</v>
      </c>
      <c r="E215" t="s">
        <v>976</v>
      </c>
      <c r="F215" t="s">
        <v>975</v>
      </c>
      <c r="G215" s="39">
        <v>0.34987302207462301</v>
      </c>
      <c r="I215" t="s">
        <v>2945</v>
      </c>
      <c r="J215" t="s">
        <v>2944</v>
      </c>
      <c r="K215" s="39">
        <v>45</v>
      </c>
      <c r="M215" t="s">
        <v>2772</v>
      </c>
      <c r="N215" t="s">
        <v>2771</v>
      </c>
      <c r="O215" s="39">
        <v>0.41400832177531199</v>
      </c>
    </row>
    <row r="216" spans="1:15" x14ac:dyDescent="0.35">
      <c r="A216" t="s">
        <v>6207</v>
      </c>
      <c r="B216" t="s">
        <v>6208</v>
      </c>
      <c r="C216" s="39">
        <v>10</v>
      </c>
      <c r="E216" t="s">
        <v>5552</v>
      </c>
      <c r="F216" t="s">
        <v>5551</v>
      </c>
      <c r="G216" s="39">
        <v>0.349395239953179</v>
      </c>
      <c r="I216" t="s">
        <v>2737</v>
      </c>
      <c r="J216" t="s">
        <v>2736</v>
      </c>
      <c r="K216" s="39">
        <v>45</v>
      </c>
      <c r="M216" t="s">
        <v>2662</v>
      </c>
      <c r="N216" t="s">
        <v>2661</v>
      </c>
      <c r="O216" s="39">
        <v>0.41400832177531199</v>
      </c>
    </row>
    <row r="217" spans="1:15" x14ac:dyDescent="0.35">
      <c r="A217" t="s">
        <v>5611</v>
      </c>
      <c r="B217" t="s">
        <v>5610</v>
      </c>
      <c r="C217" s="39">
        <v>10</v>
      </c>
      <c r="E217" t="s">
        <v>6209</v>
      </c>
      <c r="F217" t="s">
        <v>6210</v>
      </c>
      <c r="G217" s="39">
        <v>0.349327091866588</v>
      </c>
      <c r="I217" t="s">
        <v>1432</v>
      </c>
      <c r="J217" t="s">
        <v>1431</v>
      </c>
      <c r="K217" s="39">
        <v>45</v>
      </c>
      <c r="M217" t="s">
        <v>3112</v>
      </c>
      <c r="N217" t="s">
        <v>3111</v>
      </c>
      <c r="O217" s="39">
        <v>0.41391264155303897</v>
      </c>
    </row>
    <row r="218" spans="1:15" x14ac:dyDescent="0.35">
      <c r="A218" t="s">
        <v>5814</v>
      </c>
      <c r="B218" t="s">
        <v>5813</v>
      </c>
      <c r="C218" s="39">
        <v>10</v>
      </c>
      <c r="E218" t="s">
        <v>322</v>
      </c>
      <c r="F218" t="s">
        <v>321</v>
      </c>
      <c r="G218" s="39">
        <v>0.34925897035881398</v>
      </c>
      <c r="I218" t="s">
        <v>2679</v>
      </c>
      <c r="J218" t="s">
        <v>2678</v>
      </c>
      <c r="K218" s="39">
        <v>44</v>
      </c>
      <c r="M218" t="s">
        <v>6211</v>
      </c>
      <c r="N218" t="s">
        <v>6212</v>
      </c>
      <c r="O218" s="39">
        <v>0.41391264155303897</v>
      </c>
    </row>
    <row r="219" spans="1:15" x14ac:dyDescent="0.35">
      <c r="A219" t="s">
        <v>479</v>
      </c>
      <c r="B219" t="s">
        <v>232</v>
      </c>
      <c r="C219" s="39">
        <v>10</v>
      </c>
      <c r="E219" t="s">
        <v>5788</v>
      </c>
      <c r="F219" t="s">
        <v>5787</v>
      </c>
      <c r="G219" s="39">
        <v>0.348850798597584</v>
      </c>
      <c r="I219" t="s">
        <v>3317</v>
      </c>
      <c r="J219" t="s">
        <v>3316</v>
      </c>
      <c r="K219" s="39">
        <v>44</v>
      </c>
      <c r="M219" t="s">
        <v>3142</v>
      </c>
      <c r="N219" t="s">
        <v>3141</v>
      </c>
      <c r="O219" s="39">
        <v>0.413817005545286</v>
      </c>
    </row>
    <row r="220" spans="1:15" x14ac:dyDescent="0.35">
      <c r="A220" t="s">
        <v>537</v>
      </c>
      <c r="B220" t="s">
        <v>536</v>
      </c>
      <c r="C220" s="39">
        <v>10</v>
      </c>
      <c r="E220" t="s">
        <v>1012</v>
      </c>
      <c r="F220" t="s">
        <v>1011</v>
      </c>
      <c r="G220" s="39">
        <v>0.34857921370182898</v>
      </c>
      <c r="I220" t="s">
        <v>4353</v>
      </c>
      <c r="J220" t="s">
        <v>4352</v>
      </c>
      <c r="K220" s="39">
        <v>44</v>
      </c>
      <c r="M220" t="s">
        <v>6167</v>
      </c>
      <c r="N220" t="s">
        <v>6168</v>
      </c>
      <c r="O220" s="39">
        <v>0.41372141372141302</v>
      </c>
    </row>
    <row r="221" spans="1:15" x14ac:dyDescent="0.35">
      <c r="A221" t="s">
        <v>6126</v>
      </c>
      <c r="B221" t="s">
        <v>6127</v>
      </c>
      <c r="C221" s="39">
        <v>10</v>
      </c>
      <c r="E221" t="s">
        <v>6187</v>
      </c>
      <c r="F221" t="s">
        <v>6188</v>
      </c>
      <c r="G221" s="39">
        <v>0.34857921370182898</v>
      </c>
      <c r="I221" t="s">
        <v>6138</v>
      </c>
      <c r="J221" t="s">
        <v>6139</v>
      </c>
      <c r="K221" s="39">
        <v>44</v>
      </c>
      <c r="M221" t="s">
        <v>6213</v>
      </c>
      <c r="N221" t="s">
        <v>6214</v>
      </c>
      <c r="O221" s="39">
        <v>0.41362586605080798</v>
      </c>
    </row>
    <row r="222" spans="1:15" x14ac:dyDescent="0.35">
      <c r="A222" t="s">
        <v>5150</v>
      </c>
      <c r="B222" t="s">
        <v>5149</v>
      </c>
      <c r="C222" s="39">
        <v>10</v>
      </c>
      <c r="E222" t="s">
        <v>345</v>
      </c>
      <c r="F222" t="s">
        <v>344</v>
      </c>
      <c r="G222" s="39">
        <v>0.34857921370182898</v>
      </c>
      <c r="I222" t="s">
        <v>6215</v>
      </c>
      <c r="J222" t="s">
        <v>6216</v>
      </c>
      <c r="K222" s="39">
        <v>44</v>
      </c>
      <c r="M222" t="s">
        <v>3091</v>
      </c>
      <c r="N222" t="s">
        <v>3090</v>
      </c>
      <c r="O222" s="39">
        <v>0.413530362502886</v>
      </c>
    </row>
    <row r="223" spans="1:15" x14ac:dyDescent="0.35">
      <c r="A223" t="s">
        <v>1343</v>
      </c>
      <c r="B223" t="s">
        <v>1342</v>
      </c>
      <c r="C223" s="39">
        <v>10</v>
      </c>
      <c r="E223" t="s">
        <v>508</v>
      </c>
      <c r="F223" t="s">
        <v>507</v>
      </c>
      <c r="G223" s="39">
        <v>0.348443579766537</v>
      </c>
      <c r="I223" t="s">
        <v>2418</v>
      </c>
      <c r="J223" t="s">
        <v>2417</v>
      </c>
      <c r="K223" s="39">
        <v>44</v>
      </c>
      <c r="M223" t="s">
        <v>2746</v>
      </c>
      <c r="N223" t="s">
        <v>2745</v>
      </c>
      <c r="O223" s="39">
        <v>0.413530362502886</v>
      </c>
    </row>
    <row r="224" spans="1:15" x14ac:dyDescent="0.35">
      <c r="A224" t="s">
        <v>6217</v>
      </c>
      <c r="B224" t="s">
        <v>6218</v>
      </c>
      <c r="C224" s="39">
        <v>9</v>
      </c>
      <c r="E224" t="s">
        <v>5529</v>
      </c>
      <c r="F224" t="s">
        <v>5528</v>
      </c>
      <c r="G224" s="39">
        <v>0.34817262830482099</v>
      </c>
      <c r="I224" t="s">
        <v>3230</v>
      </c>
      <c r="J224" t="s">
        <v>3229</v>
      </c>
      <c r="K224" s="39">
        <v>44</v>
      </c>
      <c r="M224" t="s">
        <v>785</v>
      </c>
      <c r="N224" t="s">
        <v>188</v>
      </c>
      <c r="O224" s="39">
        <v>0.41343490304709102</v>
      </c>
    </row>
    <row r="225" spans="1:15" x14ac:dyDescent="0.35">
      <c r="A225" t="s">
        <v>5468</v>
      </c>
      <c r="B225" t="s">
        <v>5467</v>
      </c>
      <c r="C225" s="39">
        <v>9</v>
      </c>
      <c r="E225" t="s">
        <v>4913</v>
      </c>
      <c r="F225" t="s">
        <v>4912</v>
      </c>
      <c r="G225" s="39">
        <v>0.34769947582993499</v>
      </c>
      <c r="I225" t="s">
        <v>6219</v>
      </c>
      <c r="J225" t="s">
        <v>6220</v>
      </c>
      <c r="K225" s="39">
        <v>44</v>
      </c>
      <c r="M225" t="s">
        <v>2329</v>
      </c>
      <c r="N225" t="s">
        <v>2328</v>
      </c>
      <c r="O225" s="39">
        <v>0.41324411628980101</v>
      </c>
    </row>
    <row r="226" spans="1:15" x14ac:dyDescent="0.35">
      <c r="A226" t="s">
        <v>1036</v>
      </c>
      <c r="B226" t="s">
        <v>1035</v>
      </c>
      <c r="C226" s="39">
        <v>9</v>
      </c>
      <c r="E226" t="s">
        <v>304</v>
      </c>
      <c r="F226" t="s">
        <v>303</v>
      </c>
      <c r="G226" s="39">
        <v>0.34769947582993499</v>
      </c>
      <c r="I226" t="s">
        <v>3260</v>
      </c>
      <c r="J226" t="s">
        <v>3259</v>
      </c>
      <c r="K226" s="39">
        <v>44</v>
      </c>
      <c r="M226" t="s">
        <v>2881</v>
      </c>
      <c r="N226" t="s">
        <v>2880</v>
      </c>
      <c r="O226" s="39">
        <v>0.412767918875316</v>
      </c>
    </row>
    <row r="227" spans="1:15" x14ac:dyDescent="0.35">
      <c r="A227" t="s">
        <v>1033</v>
      </c>
      <c r="B227" t="s">
        <v>1032</v>
      </c>
      <c r="C227" s="39">
        <v>9</v>
      </c>
      <c r="E227" t="s">
        <v>5306</v>
      </c>
      <c r="F227" t="s">
        <v>5305</v>
      </c>
      <c r="G227" s="39">
        <v>0.34749708963911502</v>
      </c>
      <c r="I227" t="s">
        <v>6221</v>
      </c>
      <c r="J227" t="s">
        <v>6222</v>
      </c>
      <c r="K227" s="39">
        <v>44</v>
      </c>
      <c r="M227" t="s">
        <v>6215</v>
      </c>
      <c r="N227" t="s">
        <v>6216</v>
      </c>
      <c r="O227" s="39">
        <v>0.41248272685398402</v>
      </c>
    </row>
    <row r="228" spans="1:15" x14ac:dyDescent="0.35">
      <c r="A228" t="s">
        <v>6223</v>
      </c>
      <c r="B228" t="s">
        <v>6224</v>
      </c>
      <c r="C228" s="39">
        <v>9</v>
      </c>
      <c r="E228" t="s">
        <v>6225</v>
      </c>
      <c r="F228" t="s">
        <v>6226</v>
      </c>
      <c r="G228" s="39">
        <v>0.34749708963911502</v>
      </c>
      <c r="I228" t="s">
        <v>3118</v>
      </c>
      <c r="J228" t="s">
        <v>3117</v>
      </c>
      <c r="K228" s="39">
        <v>44</v>
      </c>
      <c r="M228" t="s">
        <v>3097</v>
      </c>
      <c r="N228" t="s">
        <v>3096</v>
      </c>
      <c r="O228" s="39">
        <v>0.41219792865362398</v>
      </c>
    </row>
    <row r="229" spans="1:15" x14ac:dyDescent="0.35">
      <c r="A229" t="s">
        <v>5045</v>
      </c>
      <c r="B229" t="s">
        <v>5044</v>
      </c>
      <c r="C229" s="39">
        <v>9</v>
      </c>
      <c r="E229" t="s">
        <v>6227</v>
      </c>
      <c r="F229" t="s">
        <v>6228</v>
      </c>
      <c r="G229" s="39">
        <v>0.34716030238418299</v>
      </c>
      <c r="I229" t="s">
        <v>2720</v>
      </c>
      <c r="J229" t="s">
        <v>2719</v>
      </c>
      <c r="K229" s="39">
        <v>44</v>
      </c>
      <c r="M229" t="s">
        <v>3040</v>
      </c>
      <c r="N229" t="s">
        <v>3039</v>
      </c>
      <c r="O229" s="39">
        <v>0.41219792865362398</v>
      </c>
    </row>
    <row r="230" spans="1:15" x14ac:dyDescent="0.35">
      <c r="A230" t="s">
        <v>6064</v>
      </c>
      <c r="B230" t="s">
        <v>6065</v>
      </c>
      <c r="C230" s="39">
        <v>9</v>
      </c>
      <c r="E230" t="s">
        <v>5865</v>
      </c>
      <c r="F230" t="s">
        <v>6144</v>
      </c>
      <c r="G230" s="39">
        <v>0.34709302325581298</v>
      </c>
      <c r="I230" t="s">
        <v>2537</v>
      </c>
      <c r="J230" t="s">
        <v>2536</v>
      </c>
      <c r="K230" s="39">
        <v>44</v>
      </c>
      <c r="M230" t="s">
        <v>3361</v>
      </c>
      <c r="N230" t="s">
        <v>3360</v>
      </c>
      <c r="O230" s="39">
        <v>0.41219792865362398</v>
      </c>
    </row>
    <row r="231" spans="1:15" x14ac:dyDescent="0.35">
      <c r="A231" t="s">
        <v>319</v>
      </c>
      <c r="B231" t="s">
        <v>318</v>
      </c>
      <c r="C231" s="39">
        <v>9</v>
      </c>
      <c r="E231" t="s">
        <v>6229</v>
      </c>
      <c r="F231" t="s">
        <v>6230</v>
      </c>
      <c r="G231" s="39">
        <v>0.34709302325581298</v>
      </c>
      <c r="I231" t="s">
        <v>4718</v>
      </c>
      <c r="J231" t="s">
        <v>4717</v>
      </c>
      <c r="K231" s="39">
        <v>44</v>
      </c>
      <c r="M231" t="s">
        <v>6231</v>
      </c>
      <c r="N231" t="s">
        <v>6232</v>
      </c>
      <c r="O231" s="39">
        <v>0.41219792865362398</v>
      </c>
    </row>
    <row r="232" spans="1:15" x14ac:dyDescent="0.35">
      <c r="A232" t="s">
        <v>791</v>
      </c>
      <c r="B232" t="s">
        <v>790</v>
      </c>
      <c r="C232" s="39">
        <v>9</v>
      </c>
      <c r="E232" t="s">
        <v>5048</v>
      </c>
      <c r="F232" t="s">
        <v>5047</v>
      </c>
      <c r="G232" s="39">
        <v>0.34675701839303003</v>
      </c>
      <c r="I232" t="s">
        <v>1859</v>
      </c>
      <c r="J232" t="s">
        <v>1858</v>
      </c>
      <c r="K232" s="39">
        <v>44</v>
      </c>
      <c r="M232" t="s">
        <v>6233</v>
      </c>
      <c r="N232" t="s">
        <v>6234</v>
      </c>
      <c r="O232" s="39">
        <v>0.41219792865362398</v>
      </c>
    </row>
    <row r="233" spans="1:15" x14ac:dyDescent="0.35">
      <c r="A233" t="s">
        <v>5426</v>
      </c>
      <c r="B233" t="s">
        <v>5425</v>
      </c>
      <c r="C233" s="39">
        <v>9</v>
      </c>
      <c r="E233" t="s">
        <v>5021</v>
      </c>
      <c r="F233" t="s">
        <v>5020</v>
      </c>
      <c r="G233" s="39">
        <v>0.34635467027654199</v>
      </c>
      <c r="I233" t="s">
        <v>2000</v>
      </c>
      <c r="J233" t="s">
        <v>1999</v>
      </c>
      <c r="K233" s="39">
        <v>44</v>
      </c>
      <c r="M233" t="s">
        <v>2418</v>
      </c>
      <c r="N233" t="s">
        <v>2417</v>
      </c>
      <c r="O233" s="39">
        <v>0.412008281573498</v>
      </c>
    </row>
    <row r="234" spans="1:15" x14ac:dyDescent="0.35">
      <c r="A234" t="s">
        <v>402</v>
      </c>
      <c r="B234" t="s">
        <v>401</v>
      </c>
      <c r="C234" s="39">
        <v>8</v>
      </c>
      <c r="E234" t="s">
        <v>316</v>
      </c>
      <c r="F234" t="s">
        <v>315</v>
      </c>
      <c r="G234" s="39">
        <v>0.34622076164701299</v>
      </c>
      <c r="I234" t="s">
        <v>4865</v>
      </c>
      <c r="J234" t="s">
        <v>4864</v>
      </c>
      <c r="K234" s="39">
        <v>43</v>
      </c>
      <c r="M234" t="s">
        <v>4178</v>
      </c>
      <c r="N234" t="s">
        <v>4177</v>
      </c>
      <c r="O234" s="39">
        <v>0.412008281573498</v>
      </c>
    </row>
    <row r="235" spans="1:15" x14ac:dyDescent="0.35">
      <c r="A235" t="s">
        <v>5532</v>
      </c>
      <c r="B235" t="s">
        <v>5531</v>
      </c>
      <c r="C235" s="39">
        <v>8</v>
      </c>
      <c r="E235" t="s">
        <v>6151</v>
      </c>
      <c r="F235" t="s">
        <v>6152</v>
      </c>
      <c r="G235" s="39">
        <v>0.34622076164701299</v>
      </c>
      <c r="I235" t="s">
        <v>2772</v>
      </c>
      <c r="J235" t="s">
        <v>2771</v>
      </c>
      <c r="K235" s="39">
        <v>43</v>
      </c>
      <c r="M235" t="s">
        <v>3730</v>
      </c>
      <c r="N235" t="s">
        <v>3729</v>
      </c>
      <c r="O235" s="39">
        <v>0.41181880892159101</v>
      </c>
    </row>
    <row r="236" spans="1:15" x14ac:dyDescent="0.35">
      <c r="A236" t="s">
        <v>5735</v>
      </c>
      <c r="B236" t="s">
        <v>5734</v>
      </c>
      <c r="C236" s="39">
        <v>8</v>
      </c>
      <c r="E236" t="s">
        <v>5500</v>
      </c>
      <c r="F236" t="s">
        <v>5499</v>
      </c>
      <c r="G236" s="39">
        <v>0.346020092735703</v>
      </c>
      <c r="I236" t="s">
        <v>6235</v>
      </c>
      <c r="J236" t="s">
        <v>6236</v>
      </c>
      <c r="K236" s="39">
        <v>43</v>
      </c>
      <c r="M236" t="s">
        <v>2790</v>
      </c>
      <c r="N236" t="s">
        <v>2789</v>
      </c>
      <c r="O236" s="39">
        <v>0.41181880892159101</v>
      </c>
    </row>
    <row r="237" spans="1:15" x14ac:dyDescent="0.35">
      <c r="A237" t="s">
        <v>5646</v>
      </c>
      <c r="B237" t="s">
        <v>5645</v>
      </c>
      <c r="C237" s="39">
        <v>8</v>
      </c>
      <c r="E237" t="s">
        <v>6177</v>
      </c>
      <c r="F237" t="s">
        <v>6178</v>
      </c>
      <c r="G237" s="39">
        <v>0.34561945194905402</v>
      </c>
      <c r="I237" t="s">
        <v>3511</v>
      </c>
      <c r="J237" t="s">
        <v>3510</v>
      </c>
      <c r="K237" s="39">
        <v>43</v>
      </c>
      <c r="M237" t="s">
        <v>3784</v>
      </c>
      <c r="N237" t="s">
        <v>3783</v>
      </c>
      <c r="O237" s="39">
        <v>0.41172413793103402</v>
      </c>
    </row>
    <row r="238" spans="1:15" x14ac:dyDescent="0.35">
      <c r="A238" t="s">
        <v>6237</v>
      </c>
      <c r="B238" t="s">
        <v>6238</v>
      </c>
      <c r="C238" s="39">
        <v>8</v>
      </c>
      <c r="E238" t="s">
        <v>405</v>
      </c>
      <c r="F238" t="s">
        <v>404</v>
      </c>
      <c r="G238" s="39">
        <v>0.34561945194905402</v>
      </c>
      <c r="I238" t="s">
        <v>4777</v>
      </c>
      <c r="J238" t="s">
        <v>4776</v>
      </c>
      <c r="K238" s="39">
        <v>43</v>
      </c>
      <c r="M238" t="s">
        <v>2840</v>
      </c>
      <c r="N238" t="s">
        <v>2839</v>
      </c>
      <c r="O238" s="39">
        <v>0.41172413793103402</v>
      </c>
    </row>
    <row r="239" spans="1:15" x14ac:dyDescent="0.35">
      <c r="A239" t="s">
        <v>5788</v>
      </c>
      <c r="B239" t="s">
        <v>5787</v>
      </c>
      <c r="C239" s="39">
        <v>8</v>
      </c>
      <c r="E239" t="s">
        <v>433</v>
      </c>
      <c r="F239" t="s">
        <v>432</v>
      </c>
      <c r="G239" s="39">
        <v>0.34541947926711603</v>
      </c>
      <c r="I239" t="s">
        <v>2478</v>
      </c>
      <c r="J239" t="s">
        <v>2477</v>
      </c>
      <c r="K239" s="39">
        <v>43</v>
      </c>
      <c r="M239" t="s">
        <v>2778</v>
      </c>
      <c r="N239" t="s">
        <v>2777</v>
      </c>
      <c r="O239" s="39">
        <v>0.41162951045736601</v>
      </c>
    </row>
    <row r="240" spans="1:15" x14ac:dyDescent="0.35">
      <c r="A240" t="s">
        <v>5048</v>
      </c>
      <c r="B240" t="s">
        <v>5047</v>
      </c>
      <c r="C240" s="39">
        <v>8</v>
      </c>
      <c r="E240" t="s">
        <v>6145</v>
      </c>
      <c r="F240" t="s">
        <v>6146</v>
      </c>
      <c r="G240" s="39">
        <v>0.34468822170900598</v>
      </c>
      <c r="I240" t="s">
        <v>6239</v>
      </c>
      <c r="J240" t="s">
        <v>6240</v>
      </c>
      <c r="K240" s="39">
        <v>43</v>
      </c>
      <c r="M240" t="s">
        <v>2760</v>
      </c>
      <c r="N240" t="s">
        <v>2759</v>
      </c>
      <c r="O240" s="39">
        <v>0.41162951045736601</v>
      </c>
    </row>
    <row r="241" spans="1:15" x14ac:dyDescent="0.35">
      <c r="A241" t="s">
        <v>5437</v>
      </c>
      <c r="B241" t="s">
        <v>5436</v>
      </c>
      <c r="C241" s="39">
        <v>8</v>
      </c>
      <c r="E241" t="s">
        <v>6092</v>
      </c>
      <c r="F241" t="s">
        <v>6093</v>
      </c>
      <c r="G241" s="39">
        <v>0.343366564417177</v>
      </c>
      <c r="I241" t="s">
        <v>6241</v>
      </c>
      <c r="J241" t="s">
        <v>6242</v>
      </c>
      <c r="K241" s="39">
        <v>43</v>
      </c>
      <c r="M241" t="s">
        <v>3776</v>
      </c>
      <c r="N241" t="s">
        <v>3775</v>
      </c>
      <c r="O241" s="39">
        <v>0.41153492647058798</v>
      </c>
    </row>
    <row r="242" spans="1:15" x14ac:dyDescent="0.35">
      <c r="A242" t="s">
        <v>5805</v>
      </c>
      <c r="B242" t="s">
        <v>5804</v>
      </c>
      <c r="C242" s="39">
        <v>8</v>
      </c>
      <c r="E242" t="s">
        <v>5297</v>
      </c>
      <c r="F242" t="s">
        <v>5296</v>
      </c>
      <c r="G242" s="39">
        <v>0.343366564417177</v>
      </c>
      <c r="I242" t="s">
        <v>3715</v>
      </c>
      <c r="J242" t="s">
        <v>3714</v>
      </c>
      <c r="K242" s="39">
        <v>43</v>
      </c>
      <c r="M242" t="s">
        <v>2735</v>
      </c>
      <c r="N242" t="s">
        <v>2734</v>
      </c>
      <c r="O242" s="39">
        <v>0.41153492647058798</v>
      </c>
    </row>
    <row r="243" spans="1:15" x14ac:dyDescent="0.35">
      <c r="A243" t="s">
        <v>6243</v>
      </c>
      <c r="B243" t="s">
        <v>6244</v>
      </c>
      <c r="C243" s="39">
        <v>8</v>
      </c>
      <c r="E243" t="s">
        <v>6078</v>
      </c>
      <c r="F243" t="s">
        <v>6079</v>
      </c>
      <c r="G243" s="39">
        <v>0.34310344827586198</v>
      </c>
      <c r="I243" t="s">
        <v>6245</v>
      </c>
      <c r="J243" t="s">
        <v>6246</v>
      </c>
      <c r="K243" s="39">
        <v>43</v>
      </c>
      <c r="M243" t="s">
        <v>2368</v>
      </c>
      <c r="N243" t="s">
        <v>2367</v>
      </c>
      <c r="O243" s="39">
        <v>0.41153492647058798</v>
      </c>
    </row>
    <row r="244" spans="1:15" x14ac:dyDescent="0.35">
      <c r="A244" t="s">
        <v>6225</v>
      </c>
      <c r="B244" t="s">
        <v>6226</v>
      </c>
      <c r="C244" s="39">
        <v>8</v>
      </c>
      <c r="E244" t="s">
        <v>6247</v>
      </c>
      <c r="F244" t="s">
        <v>6248</v>
      </c>
      <c r="G244" s="39">
        <v>0.34310344827586198</v>
      </c>
      <c r="I244" t="s">
        <v>2982</v>
      </c>
      <c r="J244" t="s">
        <v>2981</v>
      </c>
      <c r="K244" s="39">
        <v>43</v>
      </c>
      <c r="M244" t="s">
        <v>6249</v>
      </c>
      <c r="N244" t="s">
        <v>6250</v>
      </c>
      <c r="O244" s="39">
        <v>0.41144038594073001</v>
      </c>
    </row>
    <row r="245" spans="1:15" x14ac:dyDescent="0.35">
      <c r="A245" t="s">
        <v>1176</v>
      </c>
      <c r="B245" t="s">
        <v>1175</v>
      </c>
      <c r="C245" s="39">
        <v>8</v>
      </c>
      <c r="E245" t="s">
        <v>295</v>
      </c>
      <c r="F245" t="s">
        <v>294</v>
      </c>
      <c r="G245" s="39">
        <v>0.34264396403290598</v>
      </c>
      <c r="I245" t="s">
        <v>6251</v>
      </c>
      <c r="J245" t="s">
        <v>6252</v>
      </c>
      <c r="K245" s="39">
        <v>43</v>
      </c>
      <c r="M245" t="s">
        <v>1300</v>
      </c>
      <c r="N245" t="s">
        <v>1299</v>
      </c>
      <c r="O245" s="39">
        <v>0.41125143513203199</v>
      </c>
    </row>
    <row r="246" spans="1:15" x14ac:dyDescent="0.35">
      <c r="A246" t="s">
        <v>6253</v>
      </c>
      <c r="B246" t="s">
        <v>6254</v>
      </c>
      <c r="C246" s="39">
        <v>8</v>
      </c>
      <c r="E246" t="s">
        <v>6255</v>
      </c>
      <c r="F246" t="s">
        <v>6256</v>
      </c>
      <c r="G246" s="39">
        <v>0.34238195373733499</v>
      </c>
      <c r="I246" t="s">
        <v>6257</v>
      </c>
      <c r="J246" t="s">
        <v>6258</v>
      </c>
      <c r="K246" s="39">
        <v>43</v>
      </c>
      <c r="M246" t="s">
        <v>6082</v>
      </c>
      <c r="N246" t="s">
        <v>6083</v>
      </c>
      <c r="O246" s="39">
        <v>0.41096833409820999</v>
      </c>
    </row>
    <row r="247" spans="1:15" x14ac:dyDescent="0.35">
      <c r="A247" t="s">
        <v>6255</v>
      </c>
      <c r="B247" t="s">
        <v>6256</v>
      </c>
      <c r="C247" s="39">
        <v>8</v>
      </c>
      <c r="E247" t="s">
        <v>6114</v>
      </c>
      <c r="F247" t="s">
        <v>6115</v>
      </c>
      <c r="G247" s="39">
        <v>0.34205500381970899</v>
      </c>
      <c r="I247" t="s">
        <v>2395</v>
      </c>
      <c r="J247" t="s">
        <v>2394</v>
      </c>
      <c r="K247" s="39">
        <v>43</v>
      </c>
      <c r="M247" t="s">
        <v>2555</v>
      </c>
      <c r="N247" t="s">
        <v>2554</v>
      </c>
      <c r="O247" s="39">
        <v>0.41096833409820999</v>
      </c>
    </row>
    <row r="248" spans="1:15" x14ac:dyDescent="0.35">
      <c r="A248" t="s">
        <v>5240</v>
      </c>
      <c r="B248" t="s">
        <v>5239</v>
      </c>
      <c r="C248" s="39">
        <v>8</v>
      </c>
      <c r="E248" t="s">
        <v>479</v>
      </c>
      <c r="F248" t="s">
        <v>232</v>
      </c>
      <c r="G248" s="39">
        <v>0.34198968875310198</v>
      </c>
      <c r="I248" t="s">
        <v>2934</v>
      </c>
      <c r="J248" t="s">
        <v>2933</v>
      </c>
      <c r="K248" s="39">
        <v>42</v>
      </c>
      <c r="M248" t="s">
        <v>6259</v>
      </c>
      <c r="N248" t="s">
        <v>6260</v>
      </c>
      <c r="O248" s="39">
        <v>0.410874053682037</v>
      </c>
    </row>
    <row r="249" spans="1:15" x14ac:dyDescent="0.35">
      <c r="A249" t="s">
        <v>6122</v>
      </c>
      <c r="B249" t="s">
        <v>6123</v>
      </c>
      <c r="C249" s="39">
        <v>8</v>
      </c>
      <c r="E249" t="s">
        <v>5150</v>
      </c>
      <c r="F249" t="s">
        <v>5149</v>
      </c>
      <c r="G249" s="39">
        <v>0.34185913342240798</v>
      </c>
      <c r="I249" t="s">
        <v>2676</v>
      </c>
      <c r="J249" t="s">
        <v>2675</v>
      </c>
      <c r="K249" s="39">
        <v>42</v>
      </c>
      <c r="M249" t="s">
        <v>2726</v>
      </c>
      <c r="N249" t="s">
        <v>2725</v>
      </c>
      <c r="O249" s="39">
        <v>0.410685622563632</v>
      </c>
    </row>
    <row r="250" spans="1:15" x14ac:dyDescent="0.35">
      <c r="A250" t="s">
        <v>6185</v>
      </c>
      <c r="B250" t="s">
        <v>6186</v>
      </c>
      <c r="C250" s="39">
        <v>8</v>
      </c>
      <c r="E250" t="s">
        <v>319</v>
      </c>
      <c r="F250" t="s">
        <v>318</v>
      </c>
      <c r="G250" s="39">
        <v>0.34153318077803202</v>
      </c>
      <c r="I250" t="s">
        <v>6179</v>
      </c>
      <c r="J250" t="s">
        <v>6180</v>
      </c>
      <c r="K250" s="39">
        <v>42</v>
      </c>
      <c r="M250" t="s">
        <v>985</v>
      </c>
      <c r="N250" t="s">
        <v>984</v>
      </c>
      <c r="O250" s="39">
        <v>0.410685622563632</v>
      </c>
    </row>
    <row r="251" spans="1:15" x14ac:dyDescent="0.35">
      <c r="A251" t="s">
        <v>5090</v>
      </c>
      <c r="B251" t="s">
        <v>5089</v>
      </c>
      <c r="C251" s="39">
        <v>7</v>
      </c>
      <c r="E251" t="s">
        <v>5814</v>
      </c>
      <c r="F251" t="s">
        <v>5813</v>
      </c>
      <c r="G251" s="39">
        <v>0.341468064823641</v>
      </c>
      <c r="I251" t="s">
        <v>3578</v>
      </c>
      <c r="J251" t="s">
        <v>3577</v>
      </c>
      <c r="K251" s="39">
        <v>42</v>
      </c>
      <c r="M251" t="s">
        <v>6261</v>
      </c>
      <c r="N251" t="s">
        <v>6262</v>
      </c>
      <c r="O251" s="39">
        <v>0.41059147180192501</v>
      </c>
    </row>
    <row r="252" spans="1:15" x14ac:dyDescent="0.35">
      <c r="A252" t="s">
        <v>5791</v>
      </c>
      <c r="B252" t="s">
        <v>5790</v>
      </c>
      <c r="C252" s="39">
        <v>7</v>
      </c>
      <c r="E252" t="s">
        <v>5030</v>
      </c>
      <c r="F252" t="s">
        <v>5029</v>
      </c>
      <c r="G252" s="39">
        <v>0.341468064823641</v>
      </c>
      <c r="I252" t="s">
        <v>2604</v>
      </c>
      <c r="J252" t="s">
        <v>2603</v>
      </c>
      <c r="K252" s="39">
        <v>42</v>
      </c>
      <c r="M252" t="s">
        <v>5938</v>
      </c>
      <c r="N252" t="s">
        <v>5939</v>
      </c>
      <c r="O252" s="39">
        <v>0.410121364781314</v>
      </c>
    </row>
    <row r="253" spans="1:15" x14ac:dyDescent="0.35">
      <c r="A253" t="s">
        <v>1194</v>
      </c>
      <c r="B253" t="s">
        <v>1193</v>
      </c>
      <c r="C253" s="39">
        <v>7</v>
      </c>
      <c r="E253" t="s">
        <v>4918</v>
      </c>
      <c r="F253" t="s">
        <v>4917</v>
      </c>
      <c r="G253" s="39">
        <v>0.34133790737564301</v>
      </c>
      <c r="I253" t="s">
        <v>2997</v>
      </c>
      <c r="J253" t="s">
        <v>2996</v>
      </c>
      <c r="K253" s="39">
        <v>42</v>
      </c>
      <c r="M253" t="s">
        <v>4409</v>
      </c>
      <c r="N253" t="s">
        <v>4408</v>
      </c>
      <c r="O253" s="39">
        <v>0.410121364781314</v>
      </c>
    </row>
    <row r="254" spans="1:15" x14ac:dyDescent="0.35">
      <c r="A254" t="s">
        <v>6163</v>
      </c>
      <c r="B254" t="s">
        <v>6164</v>
      </c>
      <c r="C254" s="39">
        <v>7</v>
      </c>
      <c r="E254" t="s">
        <v>5251</v>
      </c>
      <c r="F254" t="s">
        <v>5250</v>
      </c>
      <c r="G254" s="39">
        <v>0.34133790737564301</v>
      </c>
      <c r="I254" t="s">
        <v>6263</v>
      </c>
      <c r="J254" t="s">
        <v>6264</v>
      </c>
      <c r="K254" s="39">
        <v>42</v>
      </c>
      <c r="M254" t="s">
        <v>3469</v>
      </c>
      <c r="N254" t="s">
        <v>3468</v>
      </c>
      <c r="O254" s="39">
        <v>0.410121364781314</v>
      </c>
    </row>
    <row r="255" spans="1:15" x14ac:dyDescent="0.35">
      <c r="A255" t="s">
        <v>6227</v>
      </c>
      <c r="B255" t="s">
        <v>6228</v>
      </c>
      <c r="C255" s="39">
        <v>7</v>
      </c>
      <c r="E255" t="s">
        <v>6199</v>
      </c>
      <c r="F255" t="s">
        <v>6200</v>
      </c>
      <c r="G255" s="39">
        <v>0.34114285714285703</v>
      </c>
      <c r="I255" t="s">
        <v>2988</v>
      </c>
      <c r="J255" t="s">
        <v>2987</v>
      </c>
      <c r="K255" s="39">
        <v>42</v>
      </c>
      <c r="M255" t="s">
        <v>744</v>
      </c>
      <c r="N255" t="s">
        <v>743</v>
      </c>
      <c r="O255" s="39">
        <v>0.410121364781314</v>
      </c>
    </row>
    <row r="256" spans="1:15" x14ac:dyDescent="0.35">
      <c r="A256" t="s">
        <v>4913</v>
      </c>
      <c r="B256" t="s">
        <v>4912</v>
      </c>
      <c r="C256" s="39">
        <v>7</v>
      </c>
      <c r="E256" t="s">
        <v>950</v>
      </c>
      <c r="F256" t="s">
        <v>949</v>
      </c>
      <c r="G256" s="39">
        <v>0.340494296577946</v>
      </c>
      <c r="I256" t="s">
        <v>3002</v>
      </c>
      <c r="J256" t="s">
        <v>3001</v>
      </c>
      <c r="K256" s="39">
        <v>42</v>
      </c>
      <c r="M256" t="s">
        <v>6265</v>
      </c>
      <c r="N256" t="s">
        <v>6266</v>
      </c>
      <c r="O256" s="39">
        <v>0.41002747252747201</v>
      </c>
    </row>
    <row r="257" spans="1:15" x14ac:dyDescent="0.35">
      <c r="A257" t="s">
        <v>4840</v>
      </c>
      <c r="B257" t="s">
        <v>4839</v>
      </c>
      <c r="C257" s="39">
        <v>7</v>
      </c>
      <c r="E257" t="s">
        <v>1176</v>
      </c>
      <c r="F257" t="s">
        <v>1175</v>
      </c>
      <c r="G257" s="39">
        <v>0.34030020900627</v>
      </c>
      <c r="I257" t="s">
        <v>2714</v>
      </c>
      <c r="J257" t="s">
        <v>2713</v>
      </c>
      <c r="K257" s="39">
        <v>41</v>
      </c>
      <c r="M257" t="s">
        <v>1662</v>
      </c>
      <c r="N257" t="s">
        <v>1661</v>
      </c>
      <c r="O257" s="39">
        <v>0.41002747252747201</v>
      </c>
    </row>
    <row r="258" spans="1:15" x14ac:dyDescent="0.35">
      <c r="A258" t="s">
        <v>304</v>
      </c>
      <c r="B258" t="s">
        <v>303</v>
      </c>
      <c r="C258" s="39">
        <v>7</v>
      </c>
      <c r="E258" t="s">
        <v>6161</v>
      </c>
      <c r="F258" t="s">
        <v>6162</v>
      </c>
      <c r="G258" s="39">
        <v>0.34010634257500899</v>
      </c>
      <c r="I258" t="s">
        <v>2595</v>
      </c>
      <c r="J258" t="s">
        <v>2594</v>
      </c>
      <c r="K258" s="39">
        <v>41</v>
      </c>
      <c r="M258" t="s">
        <v>4746</v>
      </c>
      <c r="N258" t="s">
        <v>4745</v>
      </c>
      <c r="O258" s="39">
        <v>0.40993362325474902</v>
      </c>
    </row>
    <row r="259" spans="1:15" x14ac:dyDescent="0.35">
      <c r="A259" t="s">
        <v>5591</v>
      </c>
      <c r="B259" t="s">
        <v>5590</v>
      </c>
      <c r="C259" s="39">
        <v>7</v>
      </c>
      <c r="E259" t="s">
        <v>6267</v>
      </c>
      <c r="F259" t="s">
        <v>6268</v>
      </c>
      <c r="G259" s="39">
        <v>0.34010634257500899</v>
      </c>
      <c r="I259" t="s">
        <v>6142</v>
      </c>
      <c r="J259" t="s">
        <v>6143</v>
      </c>
      <c r="K259" s="39">
        <v>41</v>
      </c>
      <c r="M259" t="s">
        <v>3230</v>
      </c>
      <c r="N259" t="s">
        <v>3229</v>
      </c>
      <c r="O259" s="39">
        <v>0.40993362325474902</v>
      </c>
    </row>
    <row r="260" spans="1:15" x14ac:dyDescent="0.35">
      <c r="A260" t="s">
        <v>392</v>
      </c>
      <c r="B260" t="s">
        <v>391</v>
      </c>
      <c r="C260" s="39">
        <v>7</v>
      </c>
      <c r="E260" t="s">
        <v>6253</v>
      </c>
      <c r="F260" t="s">
        <v>6254</v>
      </c>
      <c r="G260" s="39">
        <v>0.339912696906433</v>
      </c>
      <c r="I260" t="s">
        <v>4178</v>
      </c>
      <c r="J260" t="s">
        <v>4177</v>
      </c>
      <c r="K260" s="39">
        <v>41</v>
      </c>
      <c r="M260" t="s">
        <v>2577</v>
      </c>
      <c r="N260" t="s">
        <v>2576</v>
      </c>
      <c r="O260" s="39">
        <v>0.40983981693363802</v>
      </c>
    </row>
    <row r="261" spans="1:15" x14ac:dyDescent="0.35">
      <c r="A261" t="s">
        <v>821</v>
      </c>
      <c r="B261" t="s">
        <v>820</v>
      </c>
      <c r="C261" s="39">
        <v>7</v>
      </c>
      <c r="E261" t="s">
        <v>5090</v>
      </c>
      <c r="F261" t="s">
        <v>5089</v>
      </c>
      <c r="G261" s="39">
        <v>0.33952606635070998</v>
      </c>
      <c r="I261" t="s">
        <v>3730</v>
      </c>
      <c r="J261" t="s">
        <v>3729</v>
      </c>
      <c r="K261" s="39">
        <v>41</v>
      </c>
      <c r="M261" t="s">
        <v>6219</v>
      </c>
      <c r="N261" t="s">
        <v>6220</v>
      </c>
      <c r="O261" s="39">
        <v>0.40983981693363802</v>
      </c>
    </row>
    <row r="262" spans="1:15" x14ac:dyDescent="0.35">
      <c r="A262" t="s">
        <v>1179</v>
      </c>
      <c r="B262" t="s">
        <v>1178</v>
      </c>
      <c r="C262" s="39">
        <v>7</v>
      </c>
      <c r="E262" t="s">
        <v>6153</v>
      </c>
      <c r="F262" t="s">
        <v>6154</v>
      </c>
      <c r="G262" s="39">
        <v>0.33939738487777099</v>
      </c>
      <c r="I262" t="s">
        <v>4862</v>
      </c>
      <c r="J262" t="s">
        <v>4861</v>
      </c>
      <c r="K262" s="39">
        <v>41</v>
      </c>
      <c r="M262" t="s">
        <v>3593</v>
      </c>
      <c r="N262" t="s">
        <v>3592</v>
      </c>
      <c r="O262" s="39">
        <v>0.40983981693363802</v>
      </c>
    </row>
    <row r="263" spans="1:15" x14ac:dyDescent="0.35">
      <c r="A263" t="s">
        <v>5024</v>
      </c>
      <c r="B263" t="s">
        <v>5023</v>
      </c>
      <c r="C263" s="39">
        <v>7</v>
      </c>
      <c r="E263" t="s">
        <v>6217</v>
      </c>
      <c r="F263" t="s">
        <v>6218</v>
      </c>
      <c r="G263" s="39">
        <v>0.339140314334406</v>
      </c>
      <c r="I263" t="s">
        <v>6269</v>
      </c>
      <c r="J263" t="s">
        <v>6270</v>
      </c>
      <c r="K263" s="39">
        <v>41</v>
      </c>
      <c r="M263" t="s">
        <v>6271</v>
      </c>
      <c r="N263" t="s">
        <v>6272</v>
      </c>
      <c r="O263" s="39">
        <v>0.40983981693363802</v>
      </c>
    </row>
    <row r="264" spans="1:15" x14ac:dyDescent="0.35">
      <c r="A264" t="s">
        <v>6229</v>
      </c>
      <c r="B264" t="s">
        <v>6230</v>
      </c>
      <c r="C264" s="39">
        <v>7</v>
      </c>
      <c r="E264" t="s">
        <v>5611</v>
      </c>
      <c r="F264" t="s">
        <v>5610</v>
      </c>
      <c r="G264" s="39">
        <v>0.33869137670196597</v>
      </c>
      <c r="I264" t="s">
        <v>2120</v>
      </c>
      <c r="J264" t="s">
        <v>2119</v>
      </c>
      <c r="K264" s="39">
        <v>41</v>
      </c>
      <c r="M264" t="s">
        <v>818</v>
      </c>
      <c r="N264" t="s">
        <v>817</v>
      </c>
      <c r="O264" s="39">
        <v>0.40983981693363802</v>
      </c>
    </row>
    <row r="265" spans="1:15" x14ac:dyDescent="0.35">
      <c r="A265" t="s">
        <v>5638</v>
      </c>
      <c r="B265" t="s">
        <v>5637</v>
      </c>
      <c r="C265" s="39">
        <v>7</v>
      </c>
      <c r="E265" t="s">
        <v>534</v>
      </c>
      <c r="F265" t="s">
        <v>533</v>
      </c>
      <c r="G265" s="39">
        <v>0.338179758308157</v>
      </c>
      <c r="I265" t="s">
        <v>4903</v>
      </c>
      <c r="J265" t="s">
        <v>4902</v>
      </c>
      <c r="K265" s="39">
        <v>40</v>
      </c>
      <c r="M265" t="s">
        <v>4862</v>
      </c>
      <c r="N265" t="s">
        <v>4861</v>
      </c>
      <c r="O265" s="39">
        <v>0.40974605353465998</v>
      </c>
    </row>
    <row r="266" spans="1:15" x14ac:dyDescent="0.35">
      <c r="A266" t="s">
        <v>485</v>
      </c>
      <c r="B266" t="s">
        <v>484</v>
      </c>
      <c r="C266" s="39">
        <v>7</v>
      </c>
      <c r="E266" t="s">
        <v>5532</v>
      </c>
      <c r="F266" t="s">
        <v>5531</v>
      </c>
      <c r="G266" s="39">
        <v>0.33779705771406998</v>
      </c>
      <c r="I266" t="s">
        <v>5970</v>
      </c>
      <c r="J266" t="s">
        <v>5971</v>
      </c>
      <c r="K266" s="39">
        <v>40</v>
      </c>
      <c r="M266" t="s">
        <v>3663</v>
      </c>
      <c r="N266" t="s">
        <v>3662</v>
      </c>
      <c r="O266" s="39">
        <v>0.40965233302836201</v>
      </c>
    </row>
    <row r="267" spans="1:15" x14ac:dyDescent="0.35">
      <c r="A267" t="s">
        <v>6267</v>
      </c>
      <c r="B267" t="s">
        <v>6268</v>
      </c>
      <c r="C267" s="39">
        <v>7</v>
      </c>
      <c r="E267" t="s">
        <v>5512</v>
      </c>
      <c r="F267" t="s">
        <v>5511</v>
      </c>
      <c r="G267" s="39">
        <v>0.337415222305953</v>
      </c>
      <c r="I267" t="s">
        <v>1288</v>
      </c>
      <c r="J267" t="s">
        <v>1287</v>
      </c>
      <c r="K267" s="39">
        <v>40</v>
      </c>
      <c r="M267" t="s">
        <v>6273</v>
      </c>
      <c r="N267" t="s">
        <v>6274</v>
      </c>
      <c r="O267" s="39">
        <v>0.40965233302836201</v>
      </c>
    </row>
    <row r="268" spans="1:15" x14ac:dyDescent="0.35">
      <c r="A268" t="s">
        <v>901</v>
      </c>
      <c r="B268" t="s">
        <v>900</v>
      </c>
      <c r="C268" s="39">
        <v>7</v>
      </c>
      <c r="E268" t="s">
        <v>6223</v>
      </c>
      <c r="F268" t="s">
        <v>6224</v>
      </c>
      <c r="G268" s="39">
        <v>0.33703424915317998</v>
      </c>
      <c r="I268" t="s">
        <v>944</v>
      </c>
      <c r="J268" t="s">
        <v>253</v>
      </c>
      <c r="K268" s="39">
        <v>40</v>
      </c>
      <c r="M268" t="s">
        <v>6275</v>
      </c>
      <c r="N268" t="s">
        <v>6276</v>
      </c>
      <c r="O268" s="39">
        <v>0.40955865538531899</v>
      </c>
    </row>
    <row r="269" spans="1:15" x14ac:dyDescent="0.35">
      <c r="A269" t="s">
        <v>345</v>
      </c>
      <c r="B269" t="s">
        <v>344</v>
      </c>
      <c r="C269" s="39">
        <v>7</v>
      </c>
      <c r="E269" t="s">
        <v>750</v>
      </c>
      <c r="F269" t="s">
        <v>749</v>
      </c>
      <c r="G269" s="39">
        <v>0.33703424915317998</v>
      </c>
      <c r="I269" t="s">
        <v>6120</v>
      </c>
      <c r="J269" t="s">
        <v>6121</v>
      </c>
      <c r="K269" s="39">
        <v>40</v>
      </c>
      <c r="M269" t="s">
        <v>3323</v>
      </c>
      <c r="N269" t="s">
        <v>3322</v>
      </c>
      <c r="O269" s="39">
        <v>0.40955865538531899</v>
      </c>
    </row>
    <row r="270" spans="1:15" x14ac:dyDescent="0.35">
      <c r="A270" t="s">
        <v>1240</v>
      </c>
      <c r="B270" t="s">
        <v>1239</v>
      </c>
      <c r="C270" s="39">
        <v>7</v>
      </c>
      <c r="E270" t="s">
        <v>301</v>
      </c>
      <c r="F270" t="s">
        <v>300</v>
      </c>
      <c r="G270" s="39">
        <v>0.33678074464084201</v>
      </c>
      <c r="I270" t="s">
        <v>4995</v>
      </c>
      <c r="J270" t="s">
        <v>4994</v>
      </c>
      <c r="K270" s="39">
        <v>40</v>
      </c>
      <c r="M270" t="s">
        <v>4813</v>
      </c>
      <c r="N270" t="s">
        <v>4812</v>
      </c>
      <c r="O270" s="39">
        <v>0.409371428571428</v>
      </c>
    </row>
    <row r="271" spans="1:15" x14ac:dyDescent="0.35">
      <c r="A271" t="s">
        <v>6112</v>
      </c>
      <c r="B271" t="s">
        <v>6113</v>
      </c>
      <c r="C271" s="39">
        <v>7</v>
      </c>
      <c r="E271" t="s">
        <v>5791</v>
      </c>
      <c r="F271" t="s">
        <v>5790</v>
      </c>
      <c r="G271" s="39">
        <v>0.33589647411852902</v>
      </c>
      <c r="I271" t="s">
        <v>6203</v>
      </c>
      <c r="J271" t="s">
        <v>6204</v>
      </c>
      <c r="K271" s="39">
        <v>40</v>
      </c>
      <c r="M271" t="s">
        <v>6277</v>
      </c>
      <c r="N271" t="s">
        <v>6278</v>
      </c>
      <c r="O271" s="39">
        <v>0.40927787934186399</v>
      </c>
    </row>
    <row r="272" spans="1:15" x14ac:dyDescent="0.35">
      <c r="A272" t="s">
        <v>5829</v>
      </c>
      <c r="B272" t="s">
        <v>5828</v>
      </c>
      <c r="C272" s="39">
        <v>7</v>
      </c>
      <c r="E272" t="s">
        <v>5767</v>
      </c>
      <c r="F272" t="s">
        <v>5766</v>
      </c>
      <c r="G272" s="39">
        <v>0.33545607791721299</v>
      </c>
      <c r="I272" t="s">
        <v>3361</v>
      </c>
      <c r="J272" t="s">
        <v>3360</v>
      </c>
      <c r="K272" s="39">
        <v>40</v>
      </c>
      <c r="M272" t="s">
        <v>6279</v>
      </c>
      <c r="N272" t="s">
        <v>6280</v>
      </c>
      <c r="O272" s="39">
        <v>0.40927787934186399</v>
      </c>
    </row>
    <row r="273" spans="1:15" x14ac:dyDescent="0.35">
      <c r="A273" t="s">
        <v>6132</v>
      </c>
      <c r="B273" t="s">
        <v>6133</v>
      </c>
      <c r="C273" s="39">
        <v>7</v>
      </c>
      <c r="E273" t="s">
        <v>915</v>
      </c>
      <c r="F273" t="s">
        <v>914</v>
      </c>
      <c r="G273" s="39">
        <v>0.33539325842696599</v>
      </c>
      <c r="I273" t="s">
        <v>6281</v>
      </c>
      <c r="J273" t="s">
        <v>6282</v>
      </c>
      <c r="K273" s="39">
        <v>40</v>
      </c>
      <c r="M273" t="s">
        <v>6205</v>
      </c>
      <c r="N273" t="s">
        <v>6206</v>
      </c>
      <c r="O273" s="39">
        <v>0.40918437285812198</v>
      </c>
    </row>
    <row r="274" spans="1:15" x14ac:dyDescent="0.35">
      <c r="A274" t="s">
        <v>6283</v>
      </c>
      <c r="B274" t="s">
        <v>6284</v>
      </c>
      <c r="C274" s="39">
        <v>7</v>
      </c>
      <c r="E274" t="s">
        <v>6169</v>
      </c>
      <c r="F274" t="s">
        <v>6170</v>
      </c>
      <c r="G274" s="39">
        <v>0.33495417991396997</v>
      </c>
      <c r="I274" t="s">
        <v>6285</v>
      </c>
      <c r="J274" t="s">
        <v>6286</v>
      </c>
      <c r="K274" s="39">
        <v>40</v>
      </c>
      <c r="M274" t="s">
        <v>1507</v>
      </c>
      <c r="N274" t="s">
        <v>1506</v>
      </c>
      <c r="O274" s="39">
        <v>0.40918437285812198</v>
      </c>
    </row>
    <row r="275" spans="1:15" x14ac:dyDescent="0.35">
      <c r="A275" t="s">
        <v>6209</v>
      </c>
      <c r="B275" t="s">
        <v>6210</v>
      </c>
      <c r="C275" s="39">
        <v>7</v>
      </c>
      <c r="E275" t="s">
        <v>6165</v>
      </c>
      <c r="F275" t="s">
        <v>6166</v>
      </c>
      <c r="G275" s="39">
        <v>0.33482893998878199</v>
      </c>
      <c r="I275" t="s">
        <v>6287</v>
      </c>
      <c r="J275" t="s">
        <v>6288</v>
      </c>
      <c r="K275" s="39">
        <v>40</v>
      </c>
      <c r="M275" t="s">
        <v>1279</v>
      </c>
      <c r="N275" t="s">
        <v>1278</v>
      </c>
      <c r="O275" s="39">
        <v>0.40918437285812198</v>
      </c>
    </row>
    <row r="276" spans="1:15" x14ac:dyDescent="0.35">
      <c r="A276" t="s">
        <v>5663</v>
      </c>
      <c r="B276" t="s">
        <v>5662</v>
      </c>
      <c r="C276" s="39">
        <v>6</v>
      </c>
      <c r="E276" t="s">
        <v>5429</v>
      </c>
      <c r="F276" t="s">
        <v>5428</v>
      </c>
      <c r="G276" s="39">
        <v>0.33464125560538099</v>
      </c>
      <c r="I276" t="s">
        <v>3678</v>
      </c>
      <c r="J276" t="s">
        <v>3677</v>
      </c>
      <c r="K276" s="39">
        <v>39</v>
      </c>
      <c r="M276" t="s">
        <v>4709</v>
      </c>
      <c r="N276" t="s">
        <v>4708</v>
      </c>
      <c r="O276" s="39">
        <v>0.40909090909090901</v>
      </c>
    </row>
    <row r="277" spans="1:15" x14ac:dyDescent="0.35">
      <c r="A277" t="s">
        <v>6106</v>
      </c>
      <c r="B277" t="s">
        <v>6107</v>
      </c>
      <c r="C277" s="39">
        <v>6</v>
      </c>
      <c r="E277" t="s">
        <v>5651</v>
      </c>
      <c r="F277" t="s">
        <v>248</v>
      </c>
      <c r="G277" s="39">
        <v>0.33426651735722201</v>
      </c>
      <c r="I277" t="s">
        <v>4452</v>
      </c>
      <c r="J277" t="s">
        <v>4451</v>
      </c>
      <c r="K277" s="39">
        <v>39</v>
      </c>
      <c r="M277" t="s">
        <v>6159</v>
      </c>
      <c r="N277" t="s">
        <v>6160</v>
      </c>
      <c r="O277" s="39">
        <v>0.40899748801096097</v>
      </c>
    </row>
    <row r="278" spans="1:15" x14ac:dyDescent="0.35">
      <c r="A278" t="s">
        <v>5529</v>
      </c>
      <c r="B278" t="s">
        <v>5528</v>
      </c>
      <c r="C278" s="39">
        <v>6</v>
      </c>
      <c r="E278" t="s">
        <v>6289</v>
      </c>
      <c r="F278" t="s">
        <v>6290</v>
      </c>
      <c r="G278" s="39">
        <v>0.33414179104477598</v>
      </c>
      <c r="I278" t="s">
        <v>741</v>
      </c>
      <c r="J278" t="s">
        <v>740</v>
      </c>
      <c r="K278" s="39">
        <v>39</v>
      </c>
      <c r="M278" t="s">
        <v>6281</v>
      </c>
      <c r="N278" t="s">
        <v>6282</v>
      </c>
      <c r="O278" s="39">
        <v>0.40899748801096097</v>
      </c>
    </row>
    <row r="279" spans="1:15" x14ac:dyDescent="0.35">
      <c r="A279" t="s">
        <v>1140</v>
      </c>
      <c r="B279" t="s">
        <v>1139</v>
      </c>
      <c r="C279" s="39">
        <v>6</v>
      </c>
      <c r="E279" t="s">
        <v>1563</v>
      </c>
      <c r="F279" t="s">
        <v>1562</v>
      </c>
      <c r="G279" s="39">
        <v>0.333954876002237</v>
      </c>
      <c r="I279" t="s">
        <v>1717</v>
      </c>
      <c r="J279" t="s">
        <v>1716</v>
      </c>
      <c r="K279" s="39">
        <v>39</v>
      </c>
      <c r="M279" t="s">
        <v>1122</v>
      </c>
      <c r="N279" t="s">
        <v>1121</v>
      </c>
      <c r="O279" s="39">
        <v>0.408904109589041</v>
      </c>
    </row>
    <row r="280" spans="1:15" x14ac:dyDescent="0.35">
      <c r="A280" t="s">
        <v>5756</v>
      </c>
      <c r="B280" t="s">
        <v>5755</v>
      </c>
      <c r="C280" s="39">
        <v>6</v>
      </c>
      <c r="E280" t="s">
        <v>1194</v>
      </c>
      <c r="F280" t="s">
        <v>1193</v>
      </c>
      <c r="G280" s="39">
        <v>0.33383038210624399</v>
      </c>
      <c r="I280" t="s">
        <v>665</v>
      </c>
      <c r="J280" t="s">
        <v>664</v>
      </c>
      <c r="K280" s="39">
        <v>39</v>
      </c>
      <c r="M280" t="s">
        <v>6136</v>
      </c>
      <c r="N280" t="s">
        <v>6137</v>
      </c>
      <c r="O280" s="39">
        <v>0.408904109589041</v>
      </c>
    </row>
    <row r="281" spans="1:15" x14ac:dyDescent="0.35">
      <c r="A281" t="s">
        <v>508</v>
      </c>
      <c r="B281" t="s">
        <v>507</v>
      </c>
      <c r="C281" s="39">
        <v>6</v>
      </c>
      <c r="E281" t="s">
        <v>791</v>
      </c>
      <c r="F281" t="s">
        <v>790</v>
      </c>
      <c r="G281" s="39">
        <v>0.33358167256472299</v>
      </c>
      <c r="I281" t="s">
        <v>3299</v>
      </c>
      <c r="J281" t="s">
        <v>3298</v>
      </c>
      <c r="K281" s="39">
        <v>39</v>
      </c>
      <c r="M281" t="s">
        <v>4285</v>
      </c>
      <c r="N281" t="s">
        <v>4284</v>
      </c>
      <c r="O281" s="39">
        <v>0.408904109589041</v>
      </c>
    </row>
    <row r="282" spans="1:15" x14ac:dyDescent="0.35">
      <c r="A282" t="s">
        <v>5518</v>
      </c>
      <c r="B282" t="s">
        <v>5517</v>
      </c>
      <c r="C282" s="39">
        <v>6</v>
      </c>
      <c r="E282" t="s">
        <v>5817</v>
      </c>
      <c r="F282" t="s">
        <v>5816</v>
      </c>
      <c r="G282" s="39">
        <v>0.33320930232558099</v>
      </c>
      <c r="I282" t="s">
        <v>2566</v>
      </c>
      <c r="J282" t="s">
        <v>2565</v>
      </c>
      <c r="K282" s="39">
        <v>39</v>
      </c>
      <c r="M282" t="s">
        <v>3130</v>
      </c>
      <c r="N282" t="s">
        <v>3129</v>
      </c>
      <c r="O282" s="39">
        <v>0.408810773795937</v>
      </c>
    </row>
    <row r="283" spans="1:15" x14ac:dyDescent="0.35">
      <c r="A283" t="s">
        <v>597</v>
      </c>
      <c r="B283" t="s">
        <v>596</v>
      </c>
      <c r="C283" s="39">
        <v>6</v>
      </c>
      <c r="E283" t="s">
        <v>5462</v>
      </c>
      <c r="F283" t="s">
        <v>5461</v>
      </c>
      <c r="G283" s="39">
        <v>0.333085363585642</v>
      </c>
      <c r="I283" t="s">
        <v>6291</v>
      </c>
      <c r="J283" t="s">
        <v>6292</v>
      </c>
      <c r="K283" s="39">
        <v>39</v>
      </c>
      <c r="M283" t="s">
        <v>1671</v>
      </c>
      <c r="N283" t="s">
        <v>1670</v>
      </c>
      <c r="O283" s="39">
        <v>0.40871748060246399</v>
      </c>
    </row>
    <row r="284" spans="1:15" x14ac:dyDescent="0.35">
      <c r="A284" t="s">
        <v>6293</v>
      </c>
      <c r="B284" t="s">
        <v>6294</v>
      </c>
      <c r="C284" s="39">
        <v>6</v>
      </c>
      <c r="E284" t="s">
        <v>5456</v>
      </c>
      <c r="F284" t="s">
        <v>5455</v>
      </c>
      <c r="G284" s="39">
        <v>0.33185102834908198</v>
      </c>
      <c r="I284" t="s">
        <v>3133</v>
      </c>
      <c r="J284" t="s">
        <v>3132</v>
      </c>
      <c r="K284" s="39">
        <v>38</v>
      </c>
      <c r="M284" t="s">
        <v>3260</v>
      </c>
      <c r="N284" t="s">
        <v>3259</v>
      </c>
      <c r="O284" s="39">
        <v>0.40834473324213399</v>
      </c>
    </row>
    <row r="285" spans="1:15" x14ac:dyDescent="0.35">
      <c r="A285" t="s">
        <v>967</v>
      </c>
      <c r="B285" t="s">
        <v>966</v>
      </c>
      <c r="C285" s="39">
        <v>6</v>
      </c>
      <c r="E285" t="s">
        <v>392</v>
      </c>
      <c r="F285" t="s">
        <v>391</v>
      </c>
      <c r="G285" s="39">
        <v>0.33148250971682303</v>
      </c>
      <c r="I285" t="s">
        <v>6010</v>
      </c>
      <c r="J285" t="s">
        <v>6011</v>
      </c>
      <c r="K285" s="39">
        <v>38</v>
      </c>
      <c r="M285" t="s">
        <v>6295</v>
      </c>
      <c r="N285" t="s">
        <v>6296</v>
      </c>
      <c r="O285" s="39">
        <v>0.40834473324213399</v>
      </c>
    </row>
    <row r="286" spans="1:15" x14ac:dyDescent="0.35">
      <c r="A286" t="s">
        <v>5251</v>
      </c>
      <c r="B286" t="s">
        <v>5250</v>
      </c>
      <c r="C286" s="39">
        <v>6</v>
      </c>
      <c r="E286" t="s">
        <v>6237</v>
      </c>
      <c r="F286" t="s">
        <v>6238</v>
      </c>
      <c r="G286" s="39">
        <v>0.33099242284235803</v>
      </c>
      <c r="I286" t="s">
        <v>2326</v>
      </c>
      <c r="J286" t="s">
        <v>2324</v>
      </c>
      <c r="K286" s="39">
        <v>38</v>
      </c>
      <c r="M286" t="s">
        <v>1584</v>
      </c>
      <c r="N286" t="s">
        <v>1583</v>
      </c>
      <c r="O286" s="39">
        <v>0.40825165260998397</v>
      </c>
    </row>
    <row r="287" spans="1:15" x14ac:dyDescent="0.35">
      <c r="A287" t="s">
        <v>6247</v>
      </c>
      <c r="B287" t="s">
        <v>6248</v>
      </c>
      <c r="C287" s="39">
        <v>6</v>
      </c>
      <c r="E287" t="s">
        <v>466</v>
      </c>
      <c r="F287" t="s">
        <v>465</v>
      </c>
      <c r="G287" s="39">
        <v>0.33093126385809302</v>
      </c>
      <c r="I287" t="s">
        <v>3121</v>
      </c>
      <c r="J287" t="s">
        <v>3120</v>
      </c>
      <c r="K287" s="39">
        <v>38</v>
      </c>
      <c r="M287" t="s">
        <v>6297</v>
      </c>
      <c r="N287" t="s">
        <v>6298</v>
      </c>
      <c r="O287" s="39">
        <v>0.40825165260998397</v>
      </c>
    </row>
    <row r="288" spans="1:15" x14ac:dyDescent="0.35">
      <c r="A288" t="s">
        <v>460</v>
      </c>
      <c r="B288" t="s">
        <v>459</v>
      </c>
      <c r="C288" s="39">
        <v>6</v>
      </c>
      <c r="E288" t="s">
        <v>5358</v>
      </c>
      <c r="F288" t="s">
        <v>5357</v>
      </c>
      <c r="G288" s="39">
        <v>0.33044280442804402</v>
      </c>
      <c r="I288" t="s">
        <v>1072</v>
      </c>
      <c r="J288" t="s">
        <v>1070</v>
      </c>
      <c r="K288" s="39">
        <v>38</v>
      </c>
      <c r="M288" t="s">
        <v>3326</v>
      </c>
      <c r="N288" t="s">
        <v>3325</v>
      </c>
      <c r="O288" s="39">
        <v>0.40815861440291701</v>
      </c>
    </row>
    <row r="289" spans="1:15" x14ac:dyDescent="0.35">
      <c r="A289" t="s">
        <v>6299</v>
      </c>
      <c r="B289" t="s">
        <v>6300</v>
      </c>
      <c r="C289" s="43">
        <v>6</v>
      </c>
      <c r="E289" t="s">
        <v>6301</v>
      </c>
      <c r="F289" t="s">
        <v>239</v>
      </c>
      <c r="G289" s="43">
        <v>0.33032091479158898</v>
      </c>
      <c r="I289" t="s">
        <v>6302</v>
      </c>
      <c r="J289" t="s">
        <v>6303</v>
      </c>
      <c r="K289" s="39">
        <v>38</v>
      </c>
      <c r="M289" t="s">
        <v>6304</v>
      </c>
      <c r="N289" t="s">
        <v>6305</v>
      </c>
      <c r="O289" s="39">
        <v>0.40815861440291701</v>
      </c>
    </row>
    <row r="290" spans="1:15" x14ac:dyDescent="0.35">
      <c r="A290" t="s">
        <v>862</v>
      </c>
      <c r="B290" t="s">
        <v>861</v>
      </c>
      <c r="C290" s="43">
        <v>6</v>
      </c>
      <c r="E290" t="s">
        <v>6306</v>
      </c>
      <c r="F290" t="s">
        <v>6307</v>
      </c>
      <c r="G290" s="43">
        <v>0.33026000368799502</v>
      </c>
      <c r="I290" t="s">
        <v>6308</v>
      </c>
      <c r="J290" t="s">
        <v>6309</v>
      </c>
      <c r="K290" s="39">
        <v>38</v>
      </c>
      <c r="M290" t="s">
        <v>6235</v>
      </c>
      <c r="N290" t="s">
        <v>6236</v>
      </c>
      <c r="O290" s="39">
        <v>0.40797266514806302</v>
      </c>
    </row>
    <row r="291" spans="1:15" x14ac:dyDescent="0.35">
      <c r="A291" t="s">
        <v>5456</v>
      </c>
      <c r="B291" t="s">
        <v>5455</v>
      </c>
      <c r="C291" s="43">
        <v>6</v>
      </c>
      <c r="E291" t="s">
        <v>6310</v>
      </c>
      <c r="F291" t="s">
        <v>6311</v>
      </c>
      <c r="G291" s="43">
        <v>0.33013824884792597</v>
      </c>
      <c r="I291" t="s">
        <v>6312</v>
      </c>
      <c r="J291" t="s">
        <v>6313</v>
      </c>
      <c r="K291" s="39">
        <v>38</v>
      </c>
      <c r="M291" t="s">
        <v>6314</v>
      </c>
      <c r="N291" t="s">
        <v>6315</v>
      </c>
      <c r="O291" s="39">
        <v>0.40797266514806302</v>
      </c>
    </row>
    <row r="292" spans="1:15" x14ac:dyDescent="0.35">
      <c r="A292" t="s">
        <v>927</v>
      </c>
      <c r="B292" t="s">
        <v>926</v>
      </c>
      <c r="C292" s="43">
        <v>6</v>
      </c>
      <c r="E292" t="s">
        <v>491</v>
      </c>
      <c r="F292" t="s">
        <v>490</v>
      </c>
      <c r="G292" s="43">
        <v>0.33001658374792697</v>
      </c>
      <c r="I292" t="s">
        <v>6316</v>
      </c>
      <c r="J292" t="s">
        <v>6317</v>
      </c>
      <c r="K292" s="39">
        <v>38</v>
      </c>
      <c r="M292" t="s">
        <v>6318</v>
      </c>
      <c r="N292" t="s">
        <v>6319</v>
      </c>
      <c r="O292" s="39">
        <v>0.40797266514806302</v>
      </c>
    </row>
    <row r="293" spans="1:15" x14ac:dyDescent="0.35">
      <c r="A293" t="s">
        <v>6320</v>
      </c>
      <c r="B293" t="s">
        <v>6321</v>
      </c>
      <c r="C293" s="43">
        <v>6</v>
      </c>
      <c r="E293" t="s">
        <v>5024</v>
      </c>
      <c r="F293" t="s">
        <v>5023</v>
      </c>
      <c r="G293" s="43">
        <v>0.32995578481945398</v>
      </c>
      <c r="I293" t="s">
        <v>6322</v>
      </c>
      <c r="J293" t="s">
        <v>6323</v>
      </c>
      <c r="K293" s="39">
        <v>38</v>
      </c>
      <c r="M293" t="s">
        <v>6221</v>
      </c>
      <c r="N293" t="s">
        <v>6222</v>
      </c>
      <c r="O293" s="39">
        <v>0.40787975404235899</v>
      </c>
    </row>
    <row r="294" spans="1:15" x14ac:dyDescent="0.35">
      <c r="A294" t="s">
        <v>491</v>
      </c>
      <c r="B294" t="s">
        <v>490</v>
      </c>
      <c r="C294" s="43">
        <v>6</v>
      </c>
      <c r="E294" t="s">
        <v>6324</v>
      </c>
      <c r="F294" t="s">
        <v>6325</v>
      </c>
      <c r="G294" s="43">
        <v>0.32928847214561502</v>
      </c>
      <c r="I294" t="s">
        <v>6326</v>
      </c>
      <c r="J294" t="s">
        <v>6327</v>
      </c>
      <c r="K294" s="39">
        <v>38</v>
      </c>
      <c r="M294" t="s">
        <v>2415</v>
      </c>
      <c r="N294" t="s">
        <v>2414</v>
      </c>
      <c r="O294" s="39">
        <v>0.40787975404235899</v>
      </c>
    </row>
    <row r="295" spans="1:15" x14ac:dyDescent="0.35">
      <c r="A295" t="s">
        <v>5400</v>
      </c>
      <c r="B295" t="s">
        <v>5399</v>
      </c>
      <c r="C295" s="43">
        <v>6</v>
      </c>
      <c r="E295" t="s">
        <v>862</v>
      </c>
      <c r="F295" t="s">
        <v>861</v>
      </c>
      <c r="G295" s="43">
        <v>0.32856356631810602</v>
      </c>
      <c r="I295" t="s">
        <v>6328</v>
      </c>
      <c r="J295" t="s">
        <v>6329</v>
      </c>
      <c r="K295" s="39">
        <v>38</v>
      </c>
      <c r="M295" t="s">
        <v>3118</v>
      </c>
      <c r="N295" t="s">
        <v>3117</v>
      </c>
      <c r="O295" s="39">
        <v>0.40760127446517902</v>
      </c>
    </row>
    <row r="296" spans="1:15" x14ac:dyDescent="0.35">
      <c r="A296" t="s">
        <v>5702</v>
      </c>
      <c r="B296" t="s">
        <v>5701</v>
      </c>
      <c r="C296" s="43">
        <v>5</v>
      </c>
      <c r="E296" t="s">
        <v>5564</v>
      </c>
      <c r="F296" t="s">
        <v>5563</v>
      </c>
      <c r="G296" s="43">
        <v>0.32856356631810602</v>
      </c>
      <c r="I296" t="s">
        <v>3028</v>
      </c>
      <c r="J296" t="s">
        <v>3027</v>
      </c>
      <c r="K296" s="39">
        <v>38</v>
      </c>
      <c r="M296" t="s">
        <v>6330</v>
      </c>
      <c r="N296" t="s">
        <v>6331</v>
      </c>
      <c r="O296" s="39">
        <v>0.40760127446517902</v>
      </c>
    </row>
    <row r="297" spans="1:15" x14ac:dyDescent="0.35">
      <c r="A297" t="s">
        <v>5133</v>
      </c>
      <c r="B297" t="s">
        <v>5132</v>
      </c>
      <c r="C297" s="43">
        <v>5</v>
      </c>
      <c r="E297" t="s">
        <v>5591</v>
      </c>
      <c r="F297" t="s">
        <v>5590</v>
      </c>
      <c r="G297" s="43">
        <v>0.32832263978001802</v>
      </c>
      <c r="I297" t="s">
        <v>6332</v>
      </c>
      <c r="J297" t="s">
        <v>6333</v>
      </c>
      <c r="K297" s="39">
        <v>38</v>
      </c>
      <c r="M297" t="s">
        <v>1892</v>
      </c>
      <c r="N297" t="s">
        <v>1891</v>
      </c>
      <c r="O297" s="39">
        <v>0.407508532423208</v>
      </c>
    </row>
    <row r="298" spans="1:15" x14ac:dyDescent="0.35">
      <c r="A298" t="s">
        <v>5303</v>
      </c>
      <c r="B298" t="s">
        <v>5302</v>
      </c>
      <c r="C298" s="43">
        <v>5</v>
      </c>
      <c r="E298" t="s">
        <v>5666</v>
      </c>
      <c r="F298" t="s">
        <v>5665</v>
      </c>
      <c r="G298" s="43">
        <v>0.32820230896096703</v>
      </c>
      <c r="I298" t="s">
        <v>953</v>
      </c>
      <c r="J298" t="s">
        <v>952</v>
      </c>
      <c r="K298" s="39">
        <v>37</v>
      </c>
      <c r="M298" t="s">
        <v>5582</v>
      </c>
      <c r="N298" t="s">
        <v>5581</v>
      </c>
      <c r="O298" s="39">
        <v>0.40723055934515601</v>
      </c>
    </row>
    <row r="299" spans="1:15" x14ac:dyDescent="0.35">
      <c r="A299" t="s">
        <v>5564</v>
      </c>
      <c r="B299" t="s">
        <v>5563</v>
      </c>
      <c r="C299" s="39">
        <v>5</v>
      </c>
      <c r="E299" t="s">
        <v>5397</v>
      </c>
      <c r="F299" t="s">
        <v>5396</v>
      </c>
      <c r="G299" s="39">
        <v>0.327661909989023</v>
      </c>
      <c r="I299" t="s">
        <v>1209</v>
      </c>
      <c r="J299" t="s">
        <v>1208</v>
      </c>
      <c r="K299" s="39">
        <v>37</v>
      </c>
      <c r="M299" t="s">
        <v>6334</v>
      </c>
      <c r="N299" t="s">
        <v>6335</v>
      </c>
      <c r="O299" s="39">
        <v>0.40723055934515601</v>
      </c>
    </row>
    <row r="300" spans="1:15" x14ac:dyDescent="0.35">
      <c r="A300" t="s">
        <v>5500</v>
      </c>
      <c r="B300" t="s">
        <v>5499</v>
      </c>
      <c r="C300" s="39">
        <v>5</v>
      </c>
      <c r="E300" t="s">
        <v>5400</v>
      </c>
      <c r="F300" t="s">
        <v>5399</v>
      </c>
      <c r="G300" s="39">
        <v>0.32754206291148502</v>
      </c>
      <c r="I300" t="s">
        <v>2329</v>
      </c>
      <c r="J300" t="s">
        <v>2328</v>
      </c>
      <c r="K300" s="39">
        <v>37</v>
      </c>
      <c r="M300" t="s">
        <v>2569</v>
      </c>
      <c r="N300" t="s">
        <v>2568</v>
      </c>
      <c r="O300" s="39">
        <v>0.40695296523517299</v>
      </c>
    </row>
    <row r="301" spans="1:15" x14ac:dyDescent="0.35">
      <c r="A301" t="s">
        <v>6336</v>
      </c>
      <c r="B301" t="s">
        <v>6337</v>
      </c>
      <c r="C301" s="39">
        <v>5</v>
      </c>
      <c r="E301" t="s">
        <v>1179</v>
      </c>
      <c r="F301" t="s">
        <v>1178</v>
      </c>
      <c r="G301" s="39">
        <v>0.32736245658928897</v>
      </c>
      <c r="I301" t="s">
        <v>2881</v>
      </c>
      <c r="J301" t="s">
        <v>2880</v>
      </c>
      <c r="K301" s="39">
        <v>37</v>
      </c>
      <c r="M301" t="s">
        <v>6338</v>
      </c>
      <c r="N301" t="s">
        <v>6339</v>
      </c>
      <c r="O301" s="39">
        <v>0.406860517946388</v>
      </c>
    </row>
    <row r="302" spans="1:15" x14ac:dyDescent="0.35">
      <c r="A302" t="s">
        <v>5544</v>
      </c>
      <c r="B302" t="s">
        <v>5543</v>
      </c>
      <c r="C302" s="39">
        <v>5</v>
      </c>
      <c r="E302" t="s">
        <v>485</v>
      </c>
      <c r="F302" t="s">
        <v>484</v>
      </c>
      <c r="G302" s="39">
        <v>0.327183047131896</v>
      </c>
      <c r="I302" t="s">
        <v>6340</v>
      </c>
      <c r="J302" t="s">
        <v>6341</v>
      </c>
      <c r="K302" s="39">
        <v>37</v>
      </c>
      <c r="M302" t="s">
        <v>3121</v>
      </c>
      <c r="N302" t="s">
        <v>3120</v>
      </c>
      <c r="O302" s="39">
        <v>0.40667574931880102</v>
      </c>
    </row>
    <row r="303" spans="1:15" x14ac:dyDescent="0.35">
      <c r="A303" t="s">
        <v>6342</v>
      </c>
      <c r="B303" t="s">
        <v>6343</v>
      </c>
      <c r="C303" s="39">
        <v>5</v>
      </c>
      <c r="E303" t="s">
        <v>6243</v>
      </c>
      <c r="F303" t="s">
        <v>6244</v>
      </c>
      <c r="G303" s="39">
        <v>0.32700383421581097</v>
      </c>
      <c r="I303" t="s">
        <v>6344</v>
      </c>
      <c r="J303" t="s">
        <v>6345</v>
      </c>
      <c r="K303" s="39">
        <v>37</v>
      </c>
      <c r="M303" t="s">
        <v>3215</v>
      </c>
      <c r="N303" t="s">
        <v>3214</v>
      </c>
      <c r="O303" s="39">
        <v>0.40667574931880102</v>
      </c>
    </row>
    <row r="304" spans="1:15" x14ac:dyDescent="0.35">
      <c r="A304" t="s">
        <v>6289</v>
      </c>
      <c r="B304" t="s">
        <v>6290</v>
      </c>
      <c r="C304" s="39">
        <v>5</v>
      </c>
      <c r="E304" t="s">
        <v>5240</v>
      </c>
      <c r="F304" t="s">
        <v>5239</v>
      </c>
      <c r="G304" s="39">
        <v>0.32694414019715201</v>
      </c>
      <c r="I304" t="s">
        <v>6346</v>
      </c>
      <c r="J304" t="s">
        <v>6347</v>
      </c>
      <c r="K304" s="39">
        <v>37</v>
      </c>
      <c r="M304" t="s">
        <v>6348</v>
      </c>
      <c r="N304" t="s">
        <v>6349</v>
      </c>
      <c r="O304" s="39">
        <v>0.40621456112497101</v>
      </c>
    </row>
    <row r="305" spans="1:15" x14ac:dyDescent="0.35">
      <c r="A305" t="s">
        <v>6350</v>
      </c>
      <c r="B305" t="s">
        <v>6351</v>
      </c>
      <c r="C305" s="39">
        <v>5</v>
      </c>
      <c r="E305" t="s">
        <v>668</v>
      </c>
      <c r="F305" t="s">
        <v>667</v>
      </c>
      <c r="G305" s="39">
        <v>0.32658643326039299</v>
      </c>
      <c r="I305" t="s">
        <v>6352</v>
      </c>
      <c r="J305" t="s">
        <v>6353</v>
      </c>
      <c r="K305" s="39">
        <v>37</v>
      </c>
      <c r="M305" t="s">
        <v>3433</v>
      </c>
      <c r="N305" t="s">
        <v>3432</v>
      </c>
      <c r="O305" s="39">
        <v>0.40612244897959099</v>
      </c>
    </row>
    <row r="306" spans="1:15" x14ac:dyDescent="0.35">
      <c r="A306" t="s">
        <v>5817</v>
      </c>
      <c r="B306" t="s">
        <v>5816</v>
      </c>
      <c r="C306" s="39">
        <v>5</v>
      </c>
      <c r="E306" t="s">
        <v>6293</v>
      </c>
      <c r="F306" t="s">
        <v>6294</v>
      </c>
      <c r="G306" s="39">
        <v>0.326526891522333</v>
      </c>
      <c r="I306" t="s">
        <v>2543</v>
      </c>
      <c r="J306" t="s">
        <v>2542</v>
      </c>
      <c r="K306" s="39">
        <v>36</v>
      </c>
      <c r="M306" t="s">
        <v>3068</v>
      </c>
      <c r="N306" t="s">
        <v>3067</v>
      </c>
      <c r="O306" s="39">
        <v>0.40603037859895702</v>
      </c>
    </row>
    <row r="307" spans="1:15" x14ac:dyDescent="0.35">
      <c r="A307" t="s">
        <v>5570</v>
      </c>
      <c r="B307" t="s">
        <v>5569</v>
      </c>
      <c r="C307" s="39">
        <v>5</v>
      </c>
      <c r="E307" t="s">
        <v>6283</v>
      </c>
      <c r="F307" t="s">
        <v>6284</v>
      </c>
      <c r="G307" s="39">
        <v>0.32640787315472902</v>
      </c>
      <c r="I307" t="s">
        <v>1776</v>
      </c>
      <c r="J307" t="s">
        <v>200</v>
      </c>
      <c r="K307" s="39">
        <v>36</v>
      </c>
      <c r="M307" t="s">
        <v>4119</v>
      </c>
      <c r="N307" t="s">
        <v>4118</v>
      </c>
      <c r="O307" s="39">
        <v>0.40593834995466899</v>
      </c>
    </row>
    <row r="308" spans="1:15" x14ac:dyDescent="0.35">
      <c r="A308" t="s">
        <v>6110</v>
      </c>
      <c r="B308" t="s">
        <v>6111</v>
      </c>
      <c r="C308" s="39">
        <v>5</v>
      </c>
      <c r="E308" t="s">
        <v>6207</v>
      </c>
      <c r="F308" t="s">
        <v>6208</v>
      </c>
      <c r="G308" s="39">
        <v>0.32611070648215501</v>
      </c>
      <c r="I308" t="s">
        <v>6175</v>
      </c>
      <c r="J308" t="s">
        <v>6176</v>
      </c>
      <c r="K308" s="39">
        <v>36</v>
      </c>
      <c r="M308" t="s">
        <v>2957</v>
      </c>
      <c r="N308" t="s">
        <v>2956</v>
      </c>
      <c r="O308" s="39">
        <v>0.40593834995466899</v>
      </c>
    </row>
    <row r="309" spans="1:15" x14ac:dyDescent="0.35">
      <c r="A309" t="s">
        <v>6306</v>
      </c>
      <c r="B309" t="s">
        <v>6307</v>
      </c>
      <c r="C309" s="39">
        <v>5</v>
      </c>
      <c r="E309" t="s">
        <v>5643</v>
      </c>
      <c r="F309" t="s">
        <v>5642</v>
      </c>
      <c r="G309" s="39">
        <v>0.32611070648215501</v>
      </c>
      <c r="I309" t="s">
        <v>6265</v>
      </c>
      <c r="J309" t="s">
        <v>6266</v>
      </c>
      <c r="K309" s="39">
        <v>36</v>
      </c>
      <c r="M309" t="s">
        <v>1452</v>
      </c>
      <c r="N309" t="s">
        <v>1451</v>
      </c>
      <c r="O309" s="39">
        <v>0.40584636301835397</v>
      </c>
    </row>
    <row r="310" spans="1:15" x14ac:dyDescent="0.35">
      <c r="A310" t="s">
        <v>5782</v>
      </c>
      <c r="B310" t="s">
        <v>5781</v>
      </c>
      <c r="C310" s="39">
        <v>5</v>
      </c>
      <c r="E310" t="s">
        <v>5856</v>
      </c>
      <c r="F310" t="s">
        <v>5855</v>
      </c>
      <c r="G310" s="39">
        <v>0.32575481993452099</v>
      </c>
      <c r="I310" t="s">
        <v>3022</v>
      </c>
      <c r="J310" t="s">
        <v>3021</v>
      </c>
      <c r="K310" s="39">
        <v>36</v>
      </c>
      <c r="M310" t="s">
        <v>3644</v>
      </c>
      <c r="N310" t="s">
        <v>3643</v>
      </c>
      <c r="O310" s="39">
        <v>0.40584636301835397</v>
      </c>
    </row>
    <row r="311" spans="1:15" x14ac:dyDescent="0.35">
      <c r="A311" t="s">
        <v>5358</v>
      </c>
      <c r="B311" t="s">
        <v>5357</v>
      </c>
      <c r="C311" s="39">
        <v>5</v>
      </c>
      <c r="E311" t="s">
        <v>5756</v>
      </c>
      <c r="F311" t="s">
        <v>5755</v>
      </c>
      <c r="G311" s="39">
        <v>0.32545884063238201</v>
      </c>
      <c r="I311" t="s">
        <v>4855</v>
      </c>
      <c r="J311" t="s">
        <v>4854</v>
      </c>
      <c r="K311" s="39">
        <v>36</v>
      </c>
      <c r="M311" t="s">
        <v>4302</v>
      </c>
      <c r="N311" t="s">
        <v>4301</v>
      </c>
      <c r="O311" s="39">
        <v>0.40566251415628501</v>
      </c>
    </row>
    <row r="312" spans="1:15" x14ac:dyDescent="0.35">
      <c r="A312" t="s">
        <v>540</v>
      </c>
      <c r="B312" t="s">
        <v>539</v>
      </c>
      <c r="C312" s="39">
        <v>5</v>
      </c>
      <c r="E312" t="s">
        <v>6354</v>
      </c>
      <c r="F312" t="s">
        <v>6355</v>
      </c>
      <c r="G312" s="39">
        <v>0.32539970930232498</v>
      </c>
      <c r="I312" t="s">
        <v>3034</v>
      </c>
      <c r="J312" t="s">
        <v>3033</v>
      </c>
      <c r="K312" s="39">
        <v>36</v>
      </c>
      <c r="M312" t="s">
        <v>6140</v>
      </c>
      <c r="N312" t="s">
        <v>6141</v>
      </c>
      <c r="O312" s="39">
        <v>0.40557065217391303</v>
      </c>
    </row>
    <row r="313" spans="1:15" x14ac:dyDescent="0.35">
      <c r="A313" t="s">
        <v>6118</v>
      </c>
      <c r="B313" t="s">
        <v>6119</v>
      </c>
      <c r="C313" s="39">
        <v>5</v>
      </c>
      <c r="E313" t="s">
        <v>901</v>
      </c>
      <c r="F313" t="s">
        <v>900</v>
      </c>
      <c r="G313" s="39">
        <v>0.32510437465964698</v>
      </c>
      <c r="I313" t="s">
        <v>6356</v>
      </c>
      <c r="J313" t="s">
        <v>6357</v>
      </c>
      <c r="K313" s="39">
        <v>36</v>
      </c>
      <c r="M313" t="s">
        <v>4452</v>
      </c>
      <c r="N313" t="s">
        <v>4451</v>
      </c>
      <c r="O313" s="39">
        <v>0.40557065217391303</v>
      </c>
    </row>
    <row r="314" spans="1:15" x14ac:dyDescent="0.35">
      <c r="A314" t="s">
        <v>3404</v>
      </c>
      <c r="B314" t="s">
        <v>3403</v>
      </c>
      <c r="C314" s="39">
        <v>5</v>
      </c>
      <c r="E314" t="s">
        <v>1343</v>
      </c>
      <c r="F314" t="s">
        <v>1342</v>
      </c>
      <c r="G314" s="39">
        <v>0.324927431059506</v>
      </c>
      <c r="I314" t="s">
        <v>6358</v>
      </c>
      <c r="J314" t="s">
        <v>6359</v>
      </c>
      <c r="K314" s="39">
        <v>36</v>
      </c>
      <c r="M314" t="s">
        <v>1072</v>
      </c>
      <c r="N314" t="s">
        <v>1070</v>
      </c>
      <c r="O314" s="39">
        <v>0.40547883178628003</v>
      </c>
    </row>
    <row r="315" spans="1:15" x14ac:dyDescent="0.35">
      <c r="A315" t="s">
        <v>6360</v>
      </c>
      <c r="B315" t="s">
        <v>6361</v>
      </c>
      <c r="C315" s="39">
        <v>5</v>
      </c>
      <c r="E315" t="s">
        <v>520</v>
      </c>
      <c r="F315" t="s">
        <v>519</v>
      </c>
      <c r="G315" s="39">
        <v>0.32475067996373502</v>
      </c>
      <c r="I315" t="s">
        <v>6362</v>
      </c>
      <c r="J315" t="s">
        <v>6363</v>
      </c>
      <c r="K315" s="39">
        <v>36</v>
      </c>
      <c r="M315" t="s">
        <v>6302</v>
      </c>
      <c r="N315" t="s">
        <v>6303</v>
      </c>
      <c r="O315" s="39">
        <v>0.40547883178628003</v>
      </c>
    </row>
    <row r="316" spans="1:15" x14ac:dyDescent="0.35">
      <c r="A316" t="s">
        <v>389</v>
      </c>
      <c r="B316" t="s">
        <v>388</v>
      </c>
      <c r="C316" s="39">
        <v>5</v>
      </c>
      <c r="E316" t="s">
        <v>5629</v>
      </c>
      <c r="F316" t="s">
        <v>5628</v>
      </c>
      <c r="G316" s="39">
        <v>0.32428028245518697</v>
      </c>
      <c r="I316" t="s">
        <v>2481</v>
      </c>
      <c r="J316" t="s">
        <v>2480</v>
      </c>
      <c r="K316" s="39">
        <v>35</v>
      </c>
      <c r="M316" t="s">
        <v>6364</v>
      </c>
      <c r="N316" t="s">
        <v>6365</v>
      </c>
      <c r="O316" s="39">
        <v>0.40547883178628003</v>
      </c>
    </row>
    <row r="317" spans="1:15" x14ac:dyDescent="0.35">
      <c r="A317" t="s">
        <v>780</v>
      </c>
      <c r="B317" t="s">
        <v>779</v>
      </c>
      <c r="C317" s="39">
        <v>5</v>
      </c>
      <c r="E317" t="s">
        <v>5570</v>
      </c>
      <c r="F317" t="s">
        <v>5569</v>
      </c>
      <c r="G317" s="39">
        <v>0.32363570654138002</v>
      </c>
      <c r="I317" t="s">
        <v>6084</v>
      </c>
      <c r="J317" t="s">
        <v>6085</v>
      </c>
      <c r="K317" s="39">
        <v>35</v>
      </c>
      <c r="M317" t="s">
        <v>3367</v>
      </c>
      <c r="N317" t="s">
        <v>3366</v>
      </c>
      <c r="O317" s="39">
        <v>0.40547883178628003</v>
      </c>
    </row>
    <row r="318" spans="1:15" x14ac:dyDescent="0.35">
      <c r="A318" t="s">
        <v>5767</v>
      </c>
      <c r="B318" t="s">
        <v>5766</v>
      </c>
      <c r="C318" s="39">
        <v>5</v>
      </c>
      <c r="E318" t="s">
        <v>6366</v>
      </c>
      <c r="F318" t="s">
        <v>6367</v>
      </c>
      <c r="G318" s="39">
        <v>0.32357723577235697</v>
      </c>
      <c r="I318" t="s">
        <v>3157</v>
      </c>
      <c r="J318" t="s">
        <v>3156</v>
      </c>
      <c r="K318" s="39">
        <v>35</v>
      </c>
      <c r="M318" t="s">
        <v>6368</v>
      </c>
      <c r="N318" t="s">
        <v>6369</v>
      </c>
      <c r="O318" s="39">
        <v>0.40538705296514199</v>
      </c>
    </row>
    <row r="319" spans="1:15" x14ac:dyDescent="0.35">
      <c r="A319" t="s">
        <v>5699</v>
      </c>
      <c r="B319" t="s">
        <v>5698</v>
      </c>
      <c r="C319" s="39">
        <v>5</v>
      </c>
      <c r="E319" t="s">
        <v>967</v>
      </c>
      <c r="F319" t="s">
        <v>966</v>
      </c>
      <c r="G319" s="39">
        <v>0.323518786127167</v>
      </c>
      <c r="I319" t="s">
        <v>3257</v>
      </c>
      <c r="J319" t="s">
        <v>3256</v>
      </c>
      <c r="K319" s="39">
        <v>35</v>
      </c>
      <c r="M319" t="s">
        <v>6370</v>
      </c>
      <c r="N319" t="s">
        <v>3825</v>
      </c>
      <c r="O319" s="39">
        <v>0.40538705296514199</v>
      </c>
    </row>
    <row r="320" spans="1:15" x14ac:dyDescent="0.35">
      <c r="A320" t="s">
        <v>5576</v>
      </c>
      <c r="B320" t="s">
        <v>5575</v>
      </c>
      <c r="C320" s="39">
        <v>5</v>
      </c>
      <c r="E320" t="s">
        <v>815</v>
      </c>
      <c r="F320" t="s">
        <v>814</v>
      </c>
      <c r="G320" s="39">
        <v>0.323401950162513</v>
      </c>
      <c r="I320" t="s">
        <v>6211</v>
      </c>
      <c r="J320" t="s">
        <v>6212</v>
      </c>
      <c r="K320" s="39">
        <v>35</v>
      </c>
      <c r="M320" t="s">
        <v>4288</v>
      </c>
      <c r="N320" t="s">
        <v>4287</v>
      </c>
      <c r="O320" s="39">
        <v>0.405295315682281</v>
      </c>
    </row>
    <row r="321" spans="1:15" x14ac:dyDescent="0.35">
      <c r="A321" t="s">
        <v>6371</v>
      </c>
      <c r="B321" t="s">
        <v>6372</v>
      </c>
      <c r="C321" s="39">
        <v>5</v>
      </c>
      <c r="E321" t="s">
        <v>6336</v>
      </c>
      <c r="F321" t="s">
        <v>6337</v>
      </c>
      <c r="G321" s="39">
        <v>0.32322685435841902</v>
      </c>
      <c r="I321" t="s">
        <v>6314</v>
      </c>
      <c r="J321" t="s">
        <v>6315</v>
      </c>
      <c r="K321" s="39">
        <v>35</v>
      </c>
      <c r="M321" t="s">
        <v>2430</v>
      </c>
      <c r="N321" t="s">
        <v>2429</v>
      </c>
      <c r="O321" s="39">
        <v>0.405295315682281</v>
      </c>
    </row>
    <row r="322" spans="1:15" x14ac:dyDescent="0.35">
      <c r="A322" t="s">
        <v>1563</v>
      </c>
      <c r="B322" t="s">
        <v>1562</v>
      </c>
      <c r="C322" s="39">
        <v>5</v>
      </c>
      <c r="E322" t="s">
        <v>4992</v>
      </c>
      <c r="F322" t="s">
        <v>4991</v>
      </c>
      <c r="G322" s="39">
        <v>0.32316853121616701</v>
      </c>
      <c r="I322" t="s">
        <v>6373</v>
      </c>
      <c r="J322" t="s">
        <v>6374</v>
      </c>
      <c r="K322" s="39">
        <v>35</v>
      </c>
      <c r="M322" t="s">
        <v>4876</v>
      </c>
      <c r="N322" t="s">
        <v>4875</v>
      </c>
      <c r="O322" s="39">
        <v>0.40511196561863799</v>
      </c>
    </row>
    <row r="323" spans="1:15" x14ac:dyDescent="0.35">
      <c r="A323" t="s">
        <v>514</v>
      </c>
      <c r="B323" t="s">
        <v>513</v>
      </c>
      <c r="C323" s="39">
        <v>4</v>
      </c>
      <c r="E323" t="s">
        <v>5544</v>
      </c>
      <c r="F323" t="s">
        <v>5543</v>
      </c>
      <c r="G323" s="39">
        <v>0.32311022911780601</v>
      </c>
      <c r="I323" t="s">
        <v>1237</v>
      </c>
      <c r="J323" t="s">
        <v>1236</v>
      </c>
      <c r="K323" s="39">
        <v>35</v>
      </c>
      <c r="M323" t="s">
        <v>3022</v>
      </c>
      <c r="N323" t="s">
        <v>3021</v>
      </c>
      <c r="O323" s="39">
        <v>0.40502035278154602</v>
      </c>
    </row>
    <row r="324" spans="1:15" x14ac:dyDescent="0.35">
      <c r="A324" t="s">
        <v>5764</v>
      </c>
      <c r="B324" t="s">
        <v>5763</v>
      </c>
      <c r="C324" s="39">
        <v>4</v>
      </c>
      <c r="E324" t="s">
        <v>6320</v>
      </c>
      <c r="F324" t="s">
        <v>6321</v>
      </c>
      <c r="G324" s="39">
        <v>0.32305194805194798</v>
      </c>
      <c r="I324" t="s">
        <v>2937</v>
      </c>
      <c r="J324" t="s">
        <v>2936</v>
      </c>
      <c r="K324" s="39">
        <v>35</v>
      </c>
      <c r="M324" t="s">
        <v>3355</v>
      </c>
      <c r="N324" t="s">
        <v>3354</v>
      </c>
      <c r="O324" s="39">
        <v>0.40492878137011001</v>
      </c>
    </row>
    <row r="325" spans="1:15" x14ac:dyDescent="0.35">
      <c r="A325" t="s">
        <v>5693</v>
      </c>
      <c r="B325" t="s">
        <v>5692</v>
      </c>
      <c r="C325" s="39">
        <v>4</v>
      </c>
      <c r="E325" t="s">
        <v>780</v>
      </c>
      <c r="F325" t="s">
        <v>779</v>
      </c>
      <c r="G325" s="39">
        <v>0.32299368800721301</v>
      </c>
      <c r="I325" t="s">
        <v>6375</v>
      </c>
      <c r="J325" t="s">
        <v>6376</v>
      </c>
      <c r="K325" s="39">
        <v>35</v>
      </c>
      <c r="M325" t="s">
        <v>2720</v>
      </c>
      <c r="N325" t="s">
        <v>2719</v>
      </c>
      <c r="O325" s="39">
        <v>0.40492878137011001</v>
      </c>
    </row>
    <row r="326" spans="1:15" x14ac:dyDescent="0.35">
      <c r="A326" t="s">
        <v>520</v>
      </c>
      <c r="B326" t="s">
        <v>519</v>
      </c>
      <c r="C326" s="39">
        <v>4</v>
      </c>
      <c r="E326" t="s">
        <v>1525</v>
      </c>
      <c r="F326" t="s">
        <v>1524</v>
      </c>
      <c r="G326" s="39">
        <v>0.32299368800721301</v>
      </c>
      <c r="I326" t="s">
        <v>6377</v>
      </c>
      <c r="J326" t="s">
        <v>6378</v>
      </c>
      <c r="K326" s="39">
        <v>35</v>
      </c>
      <c r="M326" t="s">
        <v>3511</v>
      </c>
      <c r="N326" t="s">
        <v>3510</v>
      </c>
      <c r="O326" s="39">
        <v>0.40492878137011001</v>
      </c>
    </row>
    <row r="327" spans="1:15" x14ac:dyDescent="0.35">
      <c r="A327" t="s">
        <v>5640</v>
      </c>
      <c r="B327" t="s">
        <v>5639</v>
      </c>
      <c r="C327" s="39">
        <v>4</v>
      </c>
      <c r="E327" t="s">
        <v>6360</v>
      </c>
      <c r="F327" t="s">
        <v>6361</v>
      </c>
      <c r="G327" s="39">
        <v>0.32293544897223198</v>
      </c>
      <c r="I327" t="s">
        <v>2627</v>
      </c>
      <c r="J327" t="s">
        <v>179</v>
      </c>
      <c r="K327" s="39">
        <v>34</v>
      </c>
      <c r="M327" t="s">
        <v>4777</v>
      </c>
      <c r="N327" t="s">
        <v>4776</v>
      </c>
      <c r="O327" s="39">
        <v>0.40483725135623799</v>
      </c>
    </row>
    <row r="328" spans="1:15" x14ac:dyDescent="0.35">
      <c r="A328" t="s">
        <v>5859</v>
      </c>
      <c r="B328" t="s">
        <v>5858</v>
      </c>
      <c r="C328" s="39">
        <v>4</v>
      </c>
      <c r="E328" t="s">
        <v>5764</v>
      </c>
      <c r="F328" t="s">
        <v>5763</v>
      </c>
      <c r="G328" s="39">
        <v>0.32270270270270202</v>
      </c>
      <c r="I328" t="s">
        <v>2931</v>
      </c>
      <c r="J328" t="s">
        <v>2930</v>
      </c>
      <c r="K328" s="39">
        <v>34</v>
      </c>
      <c r="M328" t="s">
        <v>735</v>
      </c>
      <c r="N328" t="s">
        <v>734</v>
      </c>
      <c r="O328" s="39">
        <v>0.40483725135623799</v>
      </c>
    </row>
    <row r="329" spans="1:15" x14ac:dyDescent="0.35">
      <c r="A329" t="s">
        <v>2052</v>
      </c>
      <c r="B329" t="s">
        <v>2051</v>
      </c>
      <c r="C329" s="39">
        <v>4</v>
      </c>
      <c r="E329" t="s">
        <v>5675</v>
      </c>
      <c r="F329" t="s">
        <v>5674</v>
      </c>
      <c r="G329" s="39">
        <v>0.322586455331412</v>
      </c>
      <c r="I329" t="s">
        <v>6124</v>
      </c>
      <c r="J329" t="s">
        <v>6125</v>
      </c>
      <c r="K329" s="39">
        <v>34</v>
      </c>
      <c r="M329" t="s">
        <v>2945</v>
      </c>
      <c r="N329" t="s">
        <v>2944</v>
      </c>
      <c r="O329" s="39">
        <v>0.40474576271186402</v>
      </c>
    </row>
    <row r="330" spans="1:15" x14ac:dyDescent="0.35">
      <c r="A330" t="s">
        <v>5512</v>
      </c>
      <c r="B330" t="s">
        <v>5511</v>
      </c>
      <c r="C330" s="39">
        <v>4</v>
      </c>
      <c r="E330" t="s">
        <v>389</v>
      </c>
      <c r="F330" t="s">
        <v>388</v>
      </c>
      <c r="G330" s="39">
        <v>0.32247029168167002</v>
      </c>
      <c r="I330" t="s">
        <v>6197</v>
      </c>
      <c r="J330" t="s">
        <v>6198</v>
      </c>
      <c r="K330" s="39">
        <v>34</v>
      </c>
      <c r="M330" t="s">
        <v>6379</v>
      </c>
      <c r="N330" t="s">
        <v>6380</v>
      </c>
      <c r="O330" s="39">
        <v>0.40474576271186402</v>
      </c>
    </row>
    <row r="331" spans="1:15" x14ac:dyDescent="0.35">
      <c r="A331" t="s">
        <v>6324</v>
      </c>
      <c r="B331" t="s">
        <v>6325</v>
      </c>
      <c r="C331" s="39">
        <v>4</v>
      </c>
      <c r="E331" t="s">
        <v>5753</v>
      </c>
      <c r="F331" t="s">
        <v>5752</v>
      </c>
      <c r="G331" s="39">
        <v>0.32212230215827298</v>
      </c>
      <c r="I331" t="s">
        <v>2746</v>
      </c>
      <c r="J331" t="s">
        <v>2745</v>
      </c>
      <c r="K331" s="39">
        <v>34</v>
      </c>
      <c r="M331" t="s">
        <v>6381</v>
      </c>
      <c r="N331" t="s">
        <v>6382</v>
      </c>
      <c r="O331" s="39">
        <v>0.40456290941947098</v>
      </c>
    </row>
    <row r="332" spans="1:15" x14ac:dyDescent="0.35">
      <c r="A332" t="s">
        <v>5497</v>
      </c>
      <c r="B332" t="s">
        <v>5496</v>
      </c>
      <c r="C332" s="39">
        <v>4</v>
      </c>
      <c r="E332" t="s">
        <v>5684</v>
      </c>
      <c r="F332" t="s">
        <v>5683</v>
      </c>
      <c r="G332" s="39">
        <v>0.32194858889088601</v>
      </c>
      <c r="I332" t="s">
        <v>6368</v>
      </c>
      <c r="J332" t="s">
        <v>6369</v>
      </c>
      <c r="K332" s="39">
        <v>34</v>
      </c>
      <c r="M332" t="s">
        <v>2737</v>
      </c>
      <c r="N332" t="s">
        <v>2736</v>
      </c>
      <c r="O332" s="39">
        <v>0.404471544715447</v>
      </c>
    </row>
    <row r="333" spans="1:15" x14ac:dyDescent="0.35">
      <c r="A333" t="s">
        <v>5429</v>
      </c>
      <c r="B333" t="s">
        <v>5428</v>
      </c>
      <c r="C333" s="39">
        <v>4</v>
      </c>
      <c r="E333" t="s">
        <v>5039</v>
      </c>
      <c r="F333" t="s">
        <v>5038</v>
      </c>
      <c r="G333" s="39">
        <v>0.32177506288178198</v>
      </c>
      <c r="I333" t="s">
        <v>6383</v>
      </c>
      <c r="J333" t="s">
        <v>6384</v>
      </c>
      <c r="K333" s="39">
        <v>34</v>
      </c>
      <c r="M333" t="s">
        <v>2478</v>
      </c>
      <c r="N333" t="s">
        <v>2477</v>
      </c>
      <c r="O333" s="39">
        <v>0.404471544715447</v>
      </c>
    </row>
    <row r="334" spans="1:15" x14ac:dyDescent="0.35">
      <c r="A334" t="s">
        <v>5711</v>
      </c>
      <c r="B334" t="s">
        <v>5710</v>
      </c>
      <c r="C334" s="39">
        <v>4</v>
      </c>
      <c r="E334" t="s">
        <v>6299</v>
      </c>
      <c r="F334" t="s">
        <v>6300</v>
      </c>
      <c r="G334" s="39">
        <v>0.32165948275862</v>
      </c>
      <c r="I334" t="s">
        <v>2784</v>
      </c>
      <c r="J334" t="s">
        <v>2783</v>
      </c>
      <c r="K334" s="39">
        <v>34</v>
      </c>
      <c r="M334" t="s">
        <v>6385</v>
      </c>
      <c r="N334" t="s">
        <v>6386</v>
      </c>
      <c r="O334" s="39">
        <v>0.404471544715447</v>
      </c>
    </row>
    <row r="335" spans="1:15" x14ac:dyDescent="0.35">
      <c r="A335" t="s">
        <v>5039</v>
      </c>
      <c r="B335" t="s">
        <v>5038</v>
      </c>
      <c r="C335" s="39">
        <v>4</v>
      </c>
      <c r="E335" t="s">
        <v>774</v>
      </c>
      <c r="F335" t="s">
        <v>773</v>
      </c>
      <c r="G335" s="39">
        <v>0.32073782234956999</v>
      </c>
      <c r="I335" t="s">
        <v>6387</v>
      </c>
      <c r="J335" t="s">
        <v>6388</v>
      </c>
      <c r="K335" s="39">
        <v>34</v>
      </c>
      <c r="M335" t="s">
        <v>1916</v>
      </c>
      <c r="N335" t="s">
        <v>1915</v>
      </c>
      <c r="O335" s="39">
        <v>0.40428893905191798</v>
      </c>
    </row>
    <row r="336" spans="1:15" x14ac:dyDescent="0.35">
      <c r="A336" t="s">
        <v>5156</v>
      </c>
      <c r="B336" t="s">
        <v>5155</v>
      </c>
      <c r="C336" s="39">
        <v>4</v>
      </c>
      <c r="E336" t="s">
        <v>597</v>
      </c>
      <c r="F336" t="s">
        <v>596</v>
      </c>
      <c r="G336" s="39">
        <v>0.32039355992844298</v>
      </c>
      <c r="I336" t="s">
        <v>3517</v>
      </c>
      <c r="J336" t="s">
        <v>3516</v>
      </c>
      <c r="K336" s="39">
        <v>34</v>
      </c>
      <c r="M336" t="s">
        <v>6389</v>
      </c>
      <c r="N336" t="s">
        <v>6390</v>
      </c>
      <c r="O336" s="39">
        <v>0.40419769803656003</v>
      </c>
    </row>
    <row r="337" spans="1:15" x14ac:dyDescent="0.35">
      <c r="A337" t="s">
        <v>5397</v>
      </c>
      <c r="B337" t="s">
        <v>5396</v>
      </c>
      <c r="C337" s="39">
        <v>4</v>
      </c>
      <c r="E337" t="s">
        <v>3272</v>
      </c>
      <c r="F337" t="s">
        <v>3271</v>
      </c>
      <c r="G337" s="39">
        <v>0.31947912950410201</v>
      </c>
      <c r="I337" t="s">
        <v>6391</v>
      </c>
      <c r="J337" t="s">
        <v>6392</v>
      </c>
      <c r="K337" s="39">
        <v>34</v>
      </c>
      <c r="M337" t="s">
        <v>6076</v>
      </c>
      <c r="N337" t="s">
        <v>6077</v>
      </c>
      <c r="O337" s="39">
        <v>0.40410649819494499</v>
      </c>
    </row>
    <row r="338" spans="1:15" x14ac:dyDescent="0.35">
      <c r="A338" t="s">
        <v>3422</v>
      </c>
      <c r="B338" t="s">
        <v>3421</v>
      </c>
      <c r="C338" s="39">
        <v>4</v>
      </c>
      <c r="E338" t="s">
        <v>5638</v>
      </c>
      <c r="F338" t="s">
        <v>5637</v>
      </c>
      <c r="G338" s="39">
        <v>0.318910256410256</v>
      </c>
      <c r="I338" t="s">
        <v>2027</v>
      </c>
      <c r="J338" t="s">
        <v>2026</v>
      </c>
      <c r="K338" s="39">
        <v>34</v>
      </c>
      <c r="M338" t="s">
        <v>2822</v>
      </c>
      <c r="N338" t="s">
        <v>2821</v>
      </c>
      <c r="O338" s="39">
        <v>0.40410649819494499</v>
      </c>
    </row>
    <row r="339" spans="1:15" x14ac:dyDescent="0.35">
      <c r="A339" t="s">
        <v>815</v>
      </c>
      <c r="B339" t="s">
        <v>814</v>
      </c>
      <c r="C339" s="39">
        <v>4</v>
      </c>
      <c r="E339" t="s">
        <v>5127</v>
      </c>
      <c r="F339" t="s">
        <v>5126</v>
      </c>
      <c r="G339" s="39">
        <v>0.318910256410256</v>
      </c>
      <c r="I339" t="s">
        <v>4291</v>
      </c>
      <c r="J339" t="s">
        <v>4290</v>
      </c>
      <c r="K339" s="39">
        <v>34</v>
      </c>
      <c r="M339" t="s">
        <v>1110</v>
      </c>
      <c r="N339" t="s">
        <v>1109</v>
      </c>
      <c r="O339" s="39">
        <v>0.40410649819494499</v>
      </c>
    </row>
    <row r="340" spans="1:15" x14ac:dyDescent="0.35">
      <c r="A340" t="s">
        <v>5632</v>
      </c>
      <c r="B340" t="s">
        <v>5631</v>
      </c>
      <c r="C340" s="39">
        <v>4</v>
      </c>
      <c r="E340" t="s">
        <v>1240</v>
      </c>
      <c r="F340" t="s">
        <v>1239</v>
      </c>
      <c r="G340" s="39">
        <v>0.31856990394877199</v>
      </c>
      <c r="I340" t="s">
        <v>6393</v>
      </c>
      <c r="J340" t="s">
        <v>6394</v>
      </c>
      <c r="K340" s="39">
        <v>34</v>
      </c>
      <c r="M340" t="s">
        <v>6395</v>
      </c>
      <c r="N340" t="s">
        <v>6396</v>
      </c>
      <c r="O340" s="39">
        <v>0.40401533949920998</v>
      </c>
    </row>
    <row r="341" spans="1:15" x14ac:dyDescent="0.35">
      <c r="A341" t="s">
        <v>6366</v>
      </c>
      <c r="B341" t="s">
        <v>6367</v>
      </c>
      <c r="C341" s="39">
        <v>4</v>
      </c>
      <c r="E341" t="s">
        <v>5632</v>
      </c>
      <c r="F341" t="s">
        <v>5631</v>
      </c>
      <c r="G341" s="39">
        <v>0.31749689771317102</v>
      </c>
      <c r="I341" t="s">
        <v>6397</v>
      </c>
      <c r="J341" t="s">
        <v>6398</v>
      </c>
      <c r="K341" s="39">
        <v>34</v>
      </c>
      <c r="M341" t="s">
        <v>4715</v>
      </c>
      <c r="N341" t="s">
        <v>4714</v>
      </c>
      <c r="O341" s="39">
        <v>0.40401533949920998</v>
      </c>
    </row>
    <row r="342" spans="1:15" x14ac:dyDescent="0.35">
      <c r="A342" t="s">
        <v>6301</v>
      </c>
      <c r="B342" t="s">
        <v>239</v>
      </c>
      <c r="C342" s="39">
        <v>4</v>
      </c>
      <c r="E342" t="s">
        <v>6342</v>
      </c>
      <c r="F342" t="s">
        <v>6343</v>
      </c>
      <c r="G342" s="39">
        <v>0.31721572794899</v>
      </c>
      <c r="I342" t="s">
        <v>788</v>
      </c>
      <c r="J342" t="s">
        <v>787</v>
      </c>
      <c r="K342" s="39">
        <v>33</v>
      </c>
      <c r="M342" t="s">
        <v>1349</v>
      </c>
      <c r="N342" t="s">
        <v>1348</v>
      </c>
      <c r="O342" s="39">
        <v>0.403924221921515</v>
      </c>
    </row>
    <row r="343" spans="1:15" x14ac:dyDescent="0.35">
      <c r="A343" t="s">
        <v>6310</v>
      </c>
      <c r="B343" t="s">
        <v>6311</v>
      </c>
      <c r="C343" s="39">
        <v>4</v>
      </c>
      <c r="E343" t="s">
        <v>5635</v>
      </c>
      <c r="F343" t="s">
        <v>5634</v>
      </c>
      <c r="G343" s="39">
        <v>0.31721572794899</v>
      </c>
      <c r="I343" t="s">
        <v>785</v>
      </c>
      <c r="J343" t="s">
        <v>188</v>
      </c>
      <c r="K343" s="39">
        <v>33</v>
      </c>
      <c r="M343" t="s">
        <v>6239</v>
      </c>
      <c r="N343" t="s">
        <v>6240</v>
      </c>
      <c r="O343" s="39">
        <v>0.403924221921515</v>
      </c>
    </row>
    <row r="344" spans="1:15" x14ac:dyDescent="0.35">
      <c r="A344" t="s">
        <v>5753</v>
      </c>
      <c r="B344" t="s">
        <v>5752</v>
      </c>
      <c r="C344" s="39">
        <v>4</v>
      </c>
      <c r="E344" t="s">
        <v>1140</v>
      </c>
      <c r="F344" t="s">
        <v>1139</v>
      </c>
      <c r="G344" s="39">
        <v>0.316598904012727</v>
      </c>
      <c r="I344" t="s">
        <v>2760</v>
      </c>
      <c r="J344" t="s">
        <v>2759</v>
      </c>
      <c r="K344" s="39">
        <v>33</v>
      </c>
      <c r="M344" t="s">
        <v>6241</v>
      </c>
      <c r="N344" t="s">
        <v>6242</v>
      </c>
      <c r="O344" s="39">
        <v>0.403924221921515</v>
      </c>
    </row>
    <row r="345" spans="1:15" x14ac:dyDescent="0.35">
      <c r="A345" t="s">
        <v>6399</v>
      </c>
      <c r="B345" t="s">
        <v>6400</v>
      </c>
      <c r="C345" s="39">
        <v>3</v>
      </c>
      <c r="E345" t="s">
        <v>6401</v>
      </c>
      <c r="F345" t="s">
        <v>6402</v>
      </c>
      <c r="G345" s="39">
        <v>0.31643109540636</v>
      </c>
      <c r="I345" t="s">
        <v>6249</v>
      </c>
      <c r="J345" t="s">
        <v>6250</v>
      </c>
      <c r="K345" s="39">
        <v>33</v>
      </c>
      <c r="M345" t="s">
        <v>6285</v>
      </c>
      <c r="N345" t="s">
        <v>6286</v>
      </c>
      <c r="O345" s="39">
        <v>0.403924221921515</v>
      </c>
    </row>
    <row r="346" spans="1:15" x14ac:dyDescent="0.35">
      <c r="A346" t="s">
        <v>5643</v>
      </c>
      <c r="B346" t="s">
        <v>5642</v>
      </c>
      <c r="C346" s="39">
        <v>3</v>
      </c>
      <c r="E346" t="s">
        <v>5663</v>
      </c>
      <c r="F346" t="s">
        <v>5662</v>
      </c>
      <c r="G346" s="39">
        <v>0.31631932179441802</v>
      </c>
      <c r="I346" t="s">
        <v>2555</v>
      </c>
      <c r="J346" t="s">
        <v>2554</v>
      </c>
      <c r="K346" s="39">
        <v>33</v>
      </c>
      <c r="M346" t="s">
        <v>6269</v>
      </c>
      <c r="N346" t="s">
        <v>6270</v>
      </c>
      <c r="O346" s="39">
        <v>0.40383314543404703</v>
      </c>
    </row>
    <row r="347" spans="1:15" x14ac:dyDescent="0.35">
      <c r="A347" t="s">
        <v>5164</v>
      </c>
      <c r="B347" t="s">
        <v>5163</v>
      </c>
      <c r="C347" s="39">
        <v>3</v>
      </c>
      <c r="E347" t="s">
        <v>5773</v>
      </c>
      <c r="F347" t="s">
        <v>5772</v>
      </c>
      <c r="G347" s="39">
        <v>0.31592873522667098</v>
      </c>
      <c r="I347" t="s">
        <v>3593</v>
      </c>
      <c r="J347" t="s">
        <v>3592</v>
      </c>
      <c r="K347" s="39">
        <v>33</v>
      </c>
      <c r="M347" t="s">
        <v>6403</v>
      </c>
      <c r="N347" t="s">
        <v>6404</v>
      </c>
      <c r="O347" s="39">
        <v>0.403742110009017</v>
      </c>
    </row>
    <row r="348" spans="1:15" x14ac:dyDescent="0.35">
      <c r="A348" t="s">
        <v>668</v>
      </c>
      <c r="B348" t="s">
        <v>667</v>
      </c>
      <c r="C348" s="39">
        <v>3</v>
      </c>
      <c r="E348" t="s">
        <v>6371</v>
      </c>
      <c r="F348" t="s">
        <v>6372</v>
      </c>
      <c r="G348" s="39">
        <v>0.31565033486076799</v>
      </c>
      <c r="I348" t="s">
        <v>3663</v>
      </c>
      <c r="J348" t="s">
        <v>3662</v>
      </c>
      <c r="K348" s="39">
        <v>33</v>
      </c>
      <c r="M348" t="s">
        <v>6405</v>
      </c>
      <c r="N348" t="s">
        <v>6406</v>
      </c>
      <c r="O348" s="39">
        <v>0.40365111561866102</v>
      </c>
    </row>
    <row r="349" spans="1:15" x14ac:dyDescent="0.35">
      <c r="A349" t="s">
        <v>5657</v>
      </c>
      <c r="B349" t="s">
        <v>5656</v>
      </c>
      <c r="C349" s="39">
        <v>3</v>
      </c>
      <c r="E349" t="s">
        <v>5693</v>
      </c>
      <c r="F349" t="s">
        <v>5692</v>
      </c>
      <c r="G349" s="39">
        <v>0.31515044870666897</v>
      </c>
      <c r="I349" t="s">
        <v>6405</v>
      </c>
      <c r="J349" t="s">
        <v>6406</v>
      </c>
      <c r="K349" s="39">
        <v>33</v>
      </c>
      <c r="M349" t="s">
        <v>6407</v>
      </c>
      <c r="N349" t="s">
        <v>6408</v>
      </c>
      <c r="O349" s="39">
        <v>0.40365111561866102</v>
      </c>
    </row>
    <row r="350" spans="1:15" x14ac:dyDescent="0.35">
      <c r="A350" t="s">
        <v>6409</v>
      </c>
      <c r="B350" t="s">
        <v>6410</v>
      </c>
      <c r="C350" s="39">
        <v>3</v>
      </c>
      <c r="E350" t="s">
        <v>3422</v>
      </c>
      <c r="F350" t="s">
        <v>3421</v>
      </c>
      <c r="G350" s="39">
        <v>0.31515044870666897</v>
      </c>
      <c r="I350" t="s">
        <v>6411</v>
      </c>
      <c r="J350" t="s">
        <v>6412</v>
      </c>
      <c r="K350" s="39">
        <v>33</v>
      </c>
      <c r="M350" t="s">
        <v>3578</v>
      </c>
      <c r="N350" t="s">
        <v>3577</v>
      </c>
      <c r="O350" s="39">
        <v>0.40356016223524099</v>
      </c>
    </row>
    <row r="351" spans="1:15" x14ac:dyDescent="0.35">
      <c r="A351" t="s">
        <v>1525</v>
      </c>
      <c r="B351" t="s">
        <v>1524</v>
      </c>
      <c r="C351" s="39">
        <v>3</v>
      </c>
      <c r="E351" t="s">
        <v>5576</v>
      </c>
      <c r="F351" t="s">
        <v>5575</v>
      </c>
      <c r="G351" s="39">
        <v>0.315095003518648</v>
      </c>
      <c r="I351" t="s">
        <v>6413</v>
      </c>
      <c r="J351" t="s">
        <v>6414</v>
      </c>
      <c r="K351" s="39">
        <v>33</v>
      </c>
      <c r="M351" t="s">
        <v>6383</v>
      </c>
      <c r="N351" t="s">
        <v>6384</v>
      </c>
      <c r="O351" s="39">
        <v>0.40346924983104299</v>
      </c>
    </row>
    <row r="352" spans="1:15" x14ac:dyDescent="0.35">
      <c r="A352" t="s">
        <v>5127</v>
      </c>
      <c r="B352" t="s">
        <v>5126</v>
      </c>
      <c r="C352" s="39">
        <v>3</v>
      </c>
      <c r="E352" t="s">
        <v>5646</v>
      </c>
      <c r="F352" t="s">
        <v>5645</v>
      </c>
      <c r="G352" s="39">
        <v>0.314210526315789</v>
      </c>
      <c r="I352" t="s">
        <v>6415</v>
      </c>
      <c r="J352" t="s">
        <v>6416</v>
      </c>
      <c r="K352" s="39">
        <v>33</v>
      </c>
      <c r="M352" t="s">
        <v>2852</v>
      </c>
      <c r="N352" t="s">
        <v>2851</v>
      </c>
      <c r="O352" s="39">
        <v>0.40337837837837798</v>
      </c>
    </row>
    <row r="353" spans="1:15" x14ac:dyDescent="0.35">
      <c r="A353" t="s">
        <v>5773</v>
      </c>
      <c r="B353" t="s">
        <v>5772</v>
      </c>
      <c r="C353" s="39">
        <v>3</v>
      </c>
      <c r="E353" t="s">
        <v>5829</v>
      </c>
      <c r="F353" t="s">
        <v>5828</v>
      </c>
      <c r="G353" s="39">
        <v>0.314100315678709</v>
      </c>
      <c r="I353" t="s">
        <v>6417</v>
      </c>
      <c r="J353" t="s">
        <v>6418</v>
      </c>
      <c r="K353" s="39">
        <v>33</v>
      </c>
      <c r="M353" t="s">
        <v>3715</v>
      </c>
      <c r="N353" t="s">
        <v>3714</v>
      </c>
      <c r="O353" s="39">
        <v>0.403196758217019</v>
      </c>
    </row>
    <row r="354" spans="1:15" x14ac:dyDescent="0.35">
      <c r="A354" t="s">
        <v>5462</v>
      </c>
      <c r="B354" t="s">
        <v>5461</v>
      </c>
      <c r="C354" s="39">
        <v>3</v>
      </c>
      <c r="E354" t="s">
        <v>5782</v>
      </c>
      <c r="F354" t="s">
        <v>5781</v>
      </c>
      <c r="G354" s="39">
        <v>0.31382512703697202</v>
      </c>
      <c r="I354" t="s">
        <v>477</v>
      </c>
      <c r="J354" t="s">
        <v>174</v>
      </c>
      <c r="K354" s="39">
        <v>33</v>
      </c>
      <c r="M354" t="s">
        <v>2625</v>
      </c>
      <c r="N354" t="s">
        <v>2624</v>
      </c>
      <c r="O354" s="39">
        <v>0.40310600945307201</v>
      </c>
    </row>
    <row r="355" spans="1:15" x14ac:dyDescent="0.35">
      <c r="A355" t="s">
        <v>6419</v>
      </c>
      <c r="B355" t="s">
        <v>6420</v>
      </c>
      <c r="C355" s="39">
        <v>3</v>
      </c>
      <c r="E355" t="s">
        <v>5379</v>
      </c>
      <c r="F355" t="s">
        <v>5378</v>
      </c>
      <c r="G355" s="39">
        <v>0.31344067203360099</v>
      </c>
      <c r="I355" t="s">
        <v>6421</v>
      </c>
      <c r="J355" t="s">
        <v>6422</v>
      </c>
      <c r="K355" s="39">
        <v>33</v>
      </c>
      <c r="M355" t="s">
        <v>2558</v>
      </c>
      <c r="N355" t="s">
        <v>2557</v>
      </c>
      <c r="O355" s="39">
        <v>0.40310600945307201</v>
      </c>
    </row>
    <row r="356" spans="1:15" x14ac:dyDescent="0.35">
      <c r="A356" t="s">
        <v>3272</v>
      </c>
      <c r="B356" t="s">
        <v>3271</v>
      </c>
      <c r="C356" s="39">
        <v>3</v>
      </c>
      <c r="E356" t="s">
        <v>5805</v>
      </c>
      <c r="F356" t="s">
        <v>5804</v>
      </c>
      <c r="G356" s="39">
        <v>0.31283842794759797</v>
      </c>
      <c r="I356" t="s">
        <v>2195</v>
      </c>
      <c r="J356" t="s">
        <v>2194</v>
      </c>
      <c r="K356" s="39">
        <v>33</v>
      </c>
      <c r="M356" t="s">
        <v>2537</v>
      </c>
      <c r="N356" t="s">
        <v>2536</v>
      </c>
      <c r="O356" s="39">
        <v>0.40301530153015303</v>
      </c>
    </row>
    <row r="357" spans="1:15" x14ac:dyDescent="0.35">
      <c r="A357" t="s">
        <v>494</v>
      </c>
      <c r="B357" t="s">
        <v>493</v>
      </c>
      <c r="C357" s="39">
        <v>3</v>
      </c>
      <c r="E357" t="s">
        <v>514</v>
      </c>
      <c r="F357" t="s">
        <v>513</v>
      </c>
      <c r="G357" s="39">
        <v>0.31278379322389099</v>
      </c>
      <c r="I357" t="s">
        <v>6423</v>
      </c>
      <c r="J357" t="s">
        <v>6424</v>
      </c>
      <c r="K357" s="39">
        <v>33</v>
      </c>
      <c r="M357" t="s">
        <v>1985</v>
      </c>
      <c r="N357" t="s">
        <v>205</v>
      </c>
      <c r="O357" s="39">
        <v>0.40283400809716602</v>
      </c>
    </row>
    <row r="358" spans="1:15" x14ac:dyDescent="0.35">
      <c r="A358" t="s">
        <v>502</v>
      </c>
      <c r="B358" t="s">
        <v>501</v>
      </c>
      <c r="C358" s="39">
        <v>3</v>
      </c>
      <c r="E358" t="s">
        <v>5678</v>
      </c>
      <c r="F358" t="s">
        <v>5677</v>
      </c>
      <c r="G358" s="39">
        <v>0.312347401464945</v>
      </c>
      <c r="I358" t="s">
        <v>1221</v>
      </c>
      <c r="J358" t="s">
        <v>1220</v>
      </c>
      <c r="K358" s="39">
        <v>32</v>
      </c>
      <c r="M358" t="s">
        <v>4603</v>
      </c>
      <c r="N358" t="s">
        <v>4602</v>
      </c>
      <c r="O358" s="39">
        <v>0.40274342253204398</v>
      </c>
    </row>
    <row r="359" spans="1:15" x14ac:dyDescent="0.35">
      <c r="A359" t="s">
        <v>6425</v>
      </c>
      <c r="B359" t="s">
        <v>6426</v>
      </c>
      <c r="C359" s="39">
        <v>3</v>
      </c>
      <c r="E359" t="s">
        <v>5535</v>
      </c>
      <c r="F359" t="s">
        <v>5534</v>
      </c>
      <c r="G359" s="39">
        <v>0.311966556349068</v>
      </c>
      <c r="I359" t="s">
        <v>6130</v>
      </c>
      <c r="J359" t="s">
        <v>6131</v>
      </c>
      <c r="K359" s="39">
        <v>32</v>
      </c>
      <c r="M359" t="s">
        <v>6427</v>
      </c>
      <c r="N359" t="s">
        <v>6428</v>
      </c>
      <c r="O359" s="39">
        <v>0.40274342253204398</v>
      </c>
    </row>
    <row r="360" spans="1:15" x14ac:dyDescent="0.35">
      <c r="A360" t="s">
        <v>750</v>
      </c>
      <c r="B360" t="s">
        <v>749</v>
      </c>
      <c r="C360" s="39">
        <v>3</v>
      </c>
      <c r="E360" t="s">
        <v>5853</v>
      </c>
      <c r="F360" t="s">
        <v>5852</v>
      </c>
      <c r="G360" s="39">
        <v>0.31104550191038499</v>
      </c>
      <c r="I360" t="s">
        <v>6231</v>
      </c>
      <c r="J360" t="s">
        <v>6232</v>
      </c>
      <c r="K360" s="39">
        <v>32</v>
      </c>
      <c r="M360" t="s">
        <v>3159</v>
      </c>
      <c r="N360" t="s">
        <v>3158</v>
      </c>
      <c r="O360" s="39">
        <v>0.40265287769784103</v>
      </c>
    </row>
    <row r="361" spans="1:15" x14ac:dyDescent="0.35">
      <c r="A361" t="s">
        <v>5535</v>
      </c>
      <c r="B361" t="s">
        <v>5534</v>
      </c>
      <c r="C361" s="39">
        <v>3</v>
      </c>
      <c r="E361" t="s">
        <v>5672</v>
      </c>
      <c r="F361" t="s">
        <v>5671</v>
      </c>
      <c r="G361" s="39">
        <v>0.310991491578399</v>
      </c>
      <c r="I361" t="s">
        <v>3784</v>
      </c>
      <c r="J361" t="s">
        <v>3783</v>
      </c>
      <c r="K361" s="39">
        <v>32</v>
      </c>
      <c r="M361" t="s">
        <v>6340</v>
      </c>
      <c r="N361" t="s">
        <v>6341</v>
      </c>
      <c r="O361" s="39">
        <v>0.40265287769784103</v>
      </c>
    </row>
    <row r="362" spans="1:15" x14ac:dyDescent="0.35">
      <c r="A362" t="s">
        <v>528</v>
      </c>
      <c r="B362" t="s">
        <v>527</v>
      </c>
      <c r="C362" s="39">
        <v>3</v>
      </c>
      <c r="E362" t="s">
        <v>5497</v>
      </c>
      <c r="F362" t="s">
        <v>5496</v>
      </c>
      <c r="G362" s="39">
        <v>0.31093749999999998</v>
      </c>
      <c r="I362" t="s">
        <v>6277</v>
      </c>
      <c r="J362" t="s">
        <v>6278</v>
      </c>
      <c r="K362" s="39">
        <v>32</v>
      </c>
      <c r="M362" t="s">
        <v>6429</v>
      </c>
      <c r="N362" t="s">
        <v>6430</v>
      </c>
      <c r="O362" s="39">
        <v>0.40265287769784103</v>
      </c>
    </row>
    <row r="363" spans="1:15" x14ac:dyDescent="0.35">
      <c r="A363" t="s">
        <v>915</v>
      </c>
      <c r="B363" t="s">
        <v>914</v>
      </c>
      <c r="C363" s="39">
        <v>3</v>
      </c>
      <c r="E363" t="s">
        <v>6350</v>
      </c>
      <c r="F363" t="s">
        <v>6351</v>
      </c>
      <c r="G363" s="39">
        <v>0.31018358157256598</v>
      </c>
      <c r="I363" t="s">
        <v>3326</v>
      </c>
      <c r="J363" t="s">
        <v>3325</v>
      </c>
      <c r="K363" s="39">
        <v>32</v>
      </c>
      <c r="M363" t="s">
        <v>756</v>
      </c>
      <c r="N363" t="s">
        <v>755</v>
      </c>
      <c r="O363" s="39">
        <v>0.40229110512129301</v>
      </c>
    </row>
    <row r="364" spans="1:15" x14ac:dyDescent="0.35">
      <c r="A364" t="s">
        <v>6354</v>
      </c>
      <c r="B364" t="s">
        <v>6355</v>
      </c>
      <c r="C364" s="39">
        <v>3</v>
      </c>
      <c r="E364" t="s">
        <v>6419</v>
      </c>
      <c r="F364" t="s">
        <v>6420</v>
      </c>
      <c r="G364" s="39">
        <v>0.31012987012986998</v>
      </c>
      <c r="I364" t="s">
        <v>6379</v>
      </c>
      <c r="J364" t="s">
        <v>6380</v>
      </c>
      <c r="K364" s="39">
        <v>32</v>
      </c>
      <c r="M364" t="s">
        <v>5962</v>
      </c>
      <c r="N364" t="s">
        <v>5963</v>
      </c>
      <c r="O364" s="39">
        <v>0.40220076353020401</v>
      </c>
    </row>
    <row r="365" spans="1:15" x14ac:dyDescent="0.35">
      <c r="A365" t="s">
        <v>889</v>
      </c>
      <c r="B365" t="s">
        <v>888</v>
      </c>
      <c r="C365" s="39">
        <v>3</v>
      </c>
      <c r="E365" t="s">
        <v>395</v>
      </c>
      <c r="F365" t="s">
        <v>394</v>
      </c>
      <c r="G365" s="39">
        <v>0.30970084731108399</v>
      </c>
      <c r="I365" t="s">
        <v>6431</v>
      </c>
      <c r="J365" t="s">
        <v>6432</v>
      </c>
      <c r="K365" s="39">
        <v>32</v>
      </c>
      <c r="M365" t="s">
        <v>4364</v>
      </c>
      <c r="N365" t="s">
        <v>4363</v>
      </c>
      <c r="O365" s="39">
        <v>0.402110462505612</v>
      </c>
    </row>
    <row r="366" spans="1:15" x14ac:dyDescent="0.35">
      <c r="A366" t="s">
        <v>5635</v>
      </c>
      <c r="B366" t="s">
        <v>5634</v>
      </c>
      <c r="C366" s="39">
        <v>3</v>
      </c>
      <c r="E366" t="s">
        <v>5133</v>
      </c>
      <c r="F366" t="s">
        <v>5132</v>
      </c>
      <c r="G366" s="39">
        <v>0.30964730290456399</v>
      </c>
      <c r="I366" t="s">
        <v>6433</v>
      </c>
      <c r="J366" t="s">
        <v>6434</v>
      </c>
      <c r="K366" s="39">
        <v>32</v>
      </c>
      <c r="M366" t="s">
        <v>4855</v>
      </c>
      <c r="N366" t="s">
        <v>4854</v>
      </c>
      <c r="O366" s="39">
        <v>0.402020202020202</v>
      </c>
    </row>
    <row r="367" spans="1:15" x14ac:dyDescent="0.35">
      <c r="A367" t="s">
        <v>6435</v>
      </c>
      <c r="B367" t="s">
        <v>6436</v>
      </c>
      <c r="C367" s="39">
        <v>3</v>
      </c>
      <c r="E367" t="s">
        <v>420</v>
      </c>
      <c r="F367" t="s">
        <v>419</v>
      </c>
      <c r="G367" s="39">
        <v>0.30921961325966801</v>
      </c>
      <c r="I367" t="s">
        <v>6437</v>
      </c>
      <c r="J367" t="s">
        <v>6438</v>
      </c>
      <c r="K367" s="39">
        <v>32</v>
      </c>
      <c r="M367" t="s">
        <v>6439</v>
      </c>
      <c r="N367" t="s">
        <v>6440</v>
      </c>
      <c r="O367" s="39">
        <v>0.40192998204667801</v>
      </c>
    </row>
    <row r="368" spans="1:15" x14ac:dyDescent="0.35">
      <c r="A368" t="s">
        <v>5836</v>
      </c>
      <c r="B368" t="s">
        <v>5835</v>
      </c>
      <c r="C368" s="39">
        <v>3</v>
      </c>
      <c r="E368" t="s">
        <v>6441</v>
      </c>
      <c r="F368" t="s">
        <v>6442</v>
      </c>
      <c r="G368" s="39">
        <v>0.309006211180124</v>
      </c>
      <c r="I368" t="s">
        <v>1838</v>
      </c>
      <c r="J368" t="s">
        <v>1837</v>
      </c>
      <c r="K368" s="39">
        <v>32</v>
      </c>
      <c r="M368" t="s">
        <v>6308</v>
      </c>
      <c r="N368" t="s">
        <v>6309</v>
      </c>
      <c r="O368" s="39">
        <v>0.40183980255777402</v>
      </c>
    </row>
    <row r="369" spans="1:15" x14ac:dyDescent="0.35">
      <c r="A369" t="s">
        <v>774</v>
      </c>
      <c r="B369" t="s">
        <v>773</v>
      </c>
      <c r="C369" s="39">
        <v>3</v>
      </c>
      <c r="E369" t="s">
        <v>5779</v>
      </c>
      <c r="F369" t="s">
        <v>5778</v>
      </c>
      <c r="G369" s="39">
        <v>0.30868665977249199</v>
      </c>
      <c r="I369" t="s">
        <v>2213</v>
      </c>
      <c r="J369" t="s">
        <v>2212</v>
      </c>
      <c r="K369" s="39">
        <v>32</v>
      </c>
      <c r="M369" t="s">
        <v>6443</v>
      </c>
      <c r="N369" t="s">
        <v>6444</v>
      </c>
      <c r="O369" s="39">
        <v>0.40183980255777402</v>
      </c>
    </row>
    <row r="370" spans="1:15" x14ac:dyDescent="0.35">
      <c r="A370" t="s">
        <v>5672</v>
      </c>
      <c r="B370" t="s">
        <v>5671</v>
      </c>
      <c r="C370" s="39">
        <v>3</v>
      </c>
      <c r="E370" t="s">
        <v>6445</v>
      </c>
      <c r="F370" t="s">
        <v>6446</v>
      </c>
      <c r="G370" s="39">
        <v>0.30778484275648699</v>
      </c>
      <c r="I370" t="s">
        <v>2344</v>
      </c>
      <c r="J370" t="s">
        <v>2343</v>
      </c>
      <c r="K370" s="39">
        <v>31</v>
      </c>
      <c r="M370" t="s">
        <v>6447</v>
      </c>
      <c r="N370" t="s">
        <v>6448</v>
      </c>
      <c r="O370" s="39">
        <v>0.40174966352624403</v>
      </c>
    </row>
    <row r="371" spans="1:15" x14ac:dyDescent="0.35">
      <c r="A371" t="s">
        <v>5797</v>
      </c>
      <c r="B371" t="s">
        <v>5796</v>
      </c>
      <c r="C371" s="39">
        <v>3</v>
      </c>
      <c r="E371" t="s">
        <v>494</v>
      </c>
      <c r="F371" t="s">
        <v>493</v>
      </c>
      <c r="G371" s="39">
        <v>0.307256819351518</v>
      </c>
      <c r="I371" t="s">
        <v>1294</v>
      </c>
      <c r="J371" t="s">
        <v>1293</v>
      </c>
      <c r="K371" s="39">
        <v>31</v>
      </c>
      <c r="M371" t="s">
        <v>6373</v>
      </c>
      <c r="N371" t="s">
        <v>6374</v>
      </c>
      <c r="O371" s="39">
        <v>0.40165956492487098</v>
      </c>
    </row>
    <row r="372" spans="1:15" x14ac:dyDescent="0.35">
      <c r="A372" t="s">
        <v>5853</v>
      </c>
      <c r="B372" t="s">
        <v>5852</v>
      </c>
      <c r="C372" s="39">
        <v>3</v>
      </c>
      <c r="E372" t="s">
        <v>528</v>
      </c>
      <c r="F372" t="s">
        <v>527</v>
      </c>
      <c r="G372" s="39">
        <v>0.30720411663807801</v>
      </c>
      <c r="I372" t="s">
        <v>6134</v>
      </c>
      <c r="J372" t="s">
        <v>6135</v>
      </c>
      <c r="K372" s="39">
        <v>31</v>
      </c>
      <c r="M372" t="s">
        <v>3329</v>
      </c>
      <c r="N372" t="s">
        <v>3328</v>
      </c>
      <c r="O372" s="39">
        <v>0.40165956492487098</v>
      </c>
    </row>
    <row r="373" spans="1:15" x14ac:dyDescent="0.35">
      <c r="A373" t="s">
        <v>5579</v>
      </c>
      <c r="B373" t="s">
        <v>5578</v>
      </c>
      <c r="C373" s="39">
        <v>2</v>
      </c>
      <c r="E373" t="s">
        <v>5799</v>
      </c>
      <c r="F373" t="s">
        <v>5798</v>
      </c>
      <c r="G373" s="39">
        <v>0.305475012792085</v>
      </c>
      <c r="I373" t="s">
        <v>2867</v>
      </c>
      <c r="J373" t="s">
        <v>2866</v>
      </c>
      <c r="K373" s="39">
        <v>31</v>
      </c>
      <c r="M373" t="s">
        <v>6411</v>
      </c>
      <c r="N373" t="s">
        <v>6412</v>
      </c>
      <c r="O373" s="39">
        <v>0.40156950672645703</v>
      </c>
    </row>
    <row r="374" spans="1:15" x14ac:dyDescent="0.35">
      <c r="A374" t="s">
        <v>420</v>
      </c>
      <c r="B374" t="s">
        <v>419</v>
      </c>
      <c r="C374" s="39">
        <v>2</v>
      </c>
      <c r="E374" t="s">
        <v>6425</v>
      </c>
      <c r="F374" t="s">
        <v>6426</v>
      </c>
      <c r="G374" s="39">
        <v>0.305058763413387</v>
      </c>
      <c r="I374" t="s">
        <v>6191</v>
      </c>
      <c r="J374" t="s">
        <v>6192</v>
      </c>
      <c r="K374" s="39">
        <v>31</v>
      </c>
      <c r="M374" t="s">
        <v>6449</v>
      </c>
      <c r="N374" t="s">
        <v>6450</v>
      </c>
      <c r="O374" s="39">
        <v>0.40138951142985202</v>
      </c>
    </row>
    <row r="375" spans="1:15" x14ac:dyDescent="0.35">
      <c r="A375" t="s">
        <v>5130</v>
      </c>
      <c r="B375" t="s">
        <v>5129</v>
      </c>
      <c r="C375" s="39">
        <v>2</v>
      </c>
      <c r="E375" t="s">
        <v>523</v>
      </c>
      <c r="F375" t="s">
        <v>522</v>
      </c>
      <c r="G375" s="39">
        <v>0.30459183673469298</v>
      </c>
      <c r="I375" t="s">
        <v>2368</v>
      </c>
      <c r="J375" t="s">
        <v>2367</v>
      </c>
      <c r="K375" s="39">
        <v>31</v>
      </c>
      <c r="M375" t="s">
        <v>6451</v>
      </c>
      <c r="N375" t="s">
        <v>6452</v>
      </c>
      <c r="O375" s="39">
        <v>0.40129957427739099</v>
      </c>
    </row>
    <row r="376" spans="1:15" x14ac:dyDescent="0.35">
      <c r="A376" t="s">
        <v>5799</v>
      </c>
      <c r="B376" t="s">
        <v>5798</v>
      </c>
      <c r="C376" s="39">
        <v>2</v>
      </c>
      <c r="E376" t="s">
        <v>502</v>
      </c>
      <c r="F376" t="s">
        <v>501</v>
      </c>
      <c r="G376" s="39">
        <v>0.30345645543883398</v>
      </c>
      <c r="I376" t="s">
        <v>6273</v>
      </c>
      <c r="J376" t="s">
        <v>6274</v>
      </c>
      <c r="K376" s="39">
        <v>31</v>
      </c>
      <c r="M376" t="s">
        <v>732</v>
      </c>
      <c r="N376" t="s">
        <v>731</v>
      </c>
      <c r="O376" s="39">
        <v>0.40120967741935398</v>
      </c>
    </row>
    <row r="377" spans="1:15" x14ac:dyDescent="0.35">
      <c r="A377" t="s">
        <v>6453</v>
      </c>
      <c r="B377" t="s">
        <v>6454</v>
      </c>
      <c r="C377" s="39">
        <v>2</v>
      </c>
      <c r="E377" t="s">
        <v>5657</v>
      </c>
      <c r="F377" t="s">
        <v>5656</v>
      </c>
      <c r="G377" s="39">
        <v>0.30263602568435199</v>
      </c>
      <c r="I377" t="s">
        <v>1507</v>
      </c>
      <c r="J377" t="s">
        <v>1506</v>
      </c>
      <c r="K377" s="39">
        <v>31</v>
      </c>
      <c r="M377" t="s">
        <v>6455</v>
      </c>
      <c r="N377" t="s">
        <v>6456</v>
      </c>
      <c r="O377" s="39">
        <v>0.40120967741935398</v>
      </c>
    </row>
    <row r="378" spans="1:15" x14ac:dyDescent="0.35">
      <c r="A378" t="s">
        <v>5850</v>
      </c>
      <c r="B378" t="s">
        <v>5849</v>
      </c>
      <c r="C378" s="39">
        <v>2</v>
      </c>
      <c r="E378" t="s">
        <v>5711</v>
      </c>
      <c r="F378" t="s">
        <v>5710</v>
      </c>
      <c r="G378" s="39">
        <v>0.30253378378378298</v>
      </c>
      <c r="I378" t="s">
        <v>6295</v>
      </c>
      <c r="J378" t="s">
        <v>6296</v>
      </c>
      <c r="K378" s="39">
        <v>31</v>
      </c>
      <c r="M378" t="s">
        <v>6171</v>
      </c>
      <c r="N378" t="s">
        <v>6172</v>
      </c>
      <c r="O378" s="39">
        <v>0.40111982082866698</v>
      </c>
    </row>
    <row r="379" spans="1:15" x14ac:dyDescent="0.35">
      <c r="A379" t="s">
        <v>5847</v>
      </c>
      <c r="B379" t="s">
        <v>5846</v>
      </c>
      <c r="C379" s="39">
        <v>2</v>
      </c>
      <c r="E379" t="s">
        <v>5036</v>
      </c>
      <c r="F379" t="s">
        <v>5035</v>
      </c>
      <c r="G379" s="39">
        <v>0.30227848101265797</v>
      </c>
      <c r="I379" t="s">
        <v>6395</v>
      </c>
      <c r="J379" t="s">
        <v>6396</v>
      </c>
      <c r="K379" s="39">
        <v>31</v>
      </c>
      <c r="M379" t="s">
        <v>6457</v>
      </c>
      <c r="N379" t="s">
        <v>6458</v>
      </c>
      <c r="O379" s="39">
        <v>0.40111982082866698</v>
      </c>
    </row>
    <row r="380" spans="1:15" x14ac:dyDescent="0.35">
      <c r="A380" t="s">
        <v>430</v>
      </c>
      <c r="B380" t="s">
        <v>429</v>
      </c>
      <c r="C380" s="39">
        <v>2</v>
      </c>
      <c r="E380" t="s">
        <v>5785</v>
      </c>
      <c r="F380" t="s">
        <v>5784</v>
      </c>
      <c r="G380" s="39">
        <v>0.301769165964616</v>
      </c>
      <c r="I380" t="s">
        <v>2247</v>
      </c>
      <c r="J380" t="s">
        <v>238</v>
      </c>
      <c r="K380" s="39">
        <v>31</v>
      </c>
      <c r="M380" t="s">
        <v>2604</v>
      </c>
      <c r="N380" t="s">
        <v>2603</v>
      </c>
      <c r="O380" s="39">
        <v>0.40076079659879099</v>
      </c>
    </row>
    <row r="381" spans="1:15" x14ac:dyDescent="0.35">
      <c r="A381" t="s">
        <v>6459</v>
      </c>
      <c r="B381" t="s">
        <v>6460</v>
      </c>
      <c r="C381" s="39">
        <v>2</v>
      </c>
      <c r="E381" t="s">
        <v>6461</v>
      </c>
      <c r="F381" t="s">
        <v>6462</v>
      </c>
      <c r="G381" s="39">
        <v>0.30166750884284899</v>
      </c>
      <c r="I381" t="s">
        <v>3031</v>
      </c>
      <c r="J381" t="s">
        <v>3030</v>
      </c>
      <c r="K381" s="39">
        <v>31</v>
      </c>
      <c r="M381" t="s">
        <v>2997</v>
      </c>
      <c r="N381" t="s">
        <v>2996</v>
      </c>
      <c r="O381" s="39">
        <v>0.40076079659879099</v>
      </c>
    </row>
    <row r="382" spans="1:15" x14ac:dyDescent="0.35">
      <c r="A382" t="s">
        <v>5036</v>
      </c>
      <c r="B382" t="s">
        <v>5035</v>
      </c>
      <c r="C382" s="39">
        <v>2</v>
      </c>
      <c r="E382" t="s">
        <v>892</v>
      </c>
      <c r="F382" t="s">
        <v>891</v>
      </c>
      <c r="G382" s="39">
        <v>0.30131224764468301</v>
      </c>
      <c r="I382" t="s">
        <v>930</v>
      </c>
      <c r="J382" t="s">
        <v>929</v>
      </c>
      <c r="K382" s="39">
        <v>31</v>
      </c>
      <c r="M382" t="s">
        <v>6413</v>
      </c>
      <c r="N382" t="s">
        <v>6414</v>
      </c>
      <c r="O382" s="39">
        <v>0.40076079659879099</v>
      </c>
    </row>
    <row r="383" spans="1:15" x14ac:dyDescent="0.35">
      <c r="A383" t="s">
        <v>4992</v>
      </c>
      <c r="B383" t="s">
        <v>4991</v>
      </c>
      <c r="C383" s="39">
        <v>2</v>
      </c>
      <c r="E383" t="s">
        <v>5156</v>
      </c>
      <c r="F383" t="s">
        <v>5155</v>
      </c>
      <c r="G383" s="39">
        <v>0.301160248864973</v>
      </c>
      <c r="I383" t="s">
        <v>6463</v>
      </c>
      <c r="J383" t="s">
        <v>6464</v>
      </c>
      <c r="K383" s="39">
        <v>31</v>
      </c>
      <c r="M383" t="s">
        <v>4944</v>
      </c>
      <c r="N383" t="s">
        <v>4943</v>
      </c>
      <c r="O383" s="39">
        <v>0.40076079659879099</v>
      </c>
    </row>
    <row r="384" spans="1:15" x14ac:dyDescent="0.35">
      <c r="A384" t="s">
        <v>523</v>
      </c>
      <c r="B384" t="s">
        <v>522</v>
      </c>
      <c r="C384" s="39">
        <v>2</v>
      </c>
      <c r="E384" t="s">
        <v>5847</v>
      </c>
      <c r="F384" t="s">
        <v>5846</v>
      </c>
      <c r="G384" s="39">
        <v>0.301160248864973</v>
      </c>
      <c r="I384" t="s">
        <v>5998</v>
      </c>
      <c r="J384" t="s">
        <v>5999</v>
      </c>
      <c r="K384" s="39">
        <v>30</v>
      </c>
      <c r="M384" t="s">
        <v>1237</v>
      </c>
      <c r="N384" t="s">
        <v>1236</v>
      </c>
      <c r="O384" s="39">
        <v>0.40040241448692099</v>
      </c>
    </row>
    <row r="385" spans="1:15" x14ac:dyDescent="0.35">
      <c r="A385" t="s">
        <v>5681</v>
      </c>
      <c r="B385" t="s">
        <v>5680</v>
      </c>
      <c r="C385" s="39">
        <v>2</v>
      </c>
      <c r="E385" t="s">
        <v>889</v>
      </c>
      <c r="F385" t="s">
        <v>888</v>
      </c>
      <c r="G385" s="39">
        <v>0.30100840336134399</v>
      </c>
      <c r="I385" t="s">
        <v>6271</v>
      </c>
      <c r="J385" t="s">
        <v>6272</v>
      </c>
      <c r="K385" s="39">
        <v>30</v>
      </c>
      <c r="M385" t="s">
        <v>1411</v>
      </c>
      <c r="N385" t="s">
        <v>1410</v>
      </c>
      <c r="O385" s="39">
        <v>0.40040241448692099</v>
      </c>
    </row>
    <row r="386" spans="1:15" x14ac:dyDescent="0.35">
      <c r="A386" t="s">
        <v>1200</v>
      </c>
      <c r="B386" t="s">
        <v>1199</v>
      </c>
      <c r="C386" s="39">
        <v>2</v>
      </c>
      <c r="E386" t="s">
        <v>753</v>
      </c>
      <c r="F386" t="s">
        <v>752</v>
      </c>
      <c r="G386" s="39">
        <v>0.299398194583751</v>
      </c>
      <c r="I386" t="s">
        <v>4813</v>
      </c>
      <c r="J386" t="s">
        <v>4812</v>
      </c>
      <c r="K386" s="39">
        <v>30</v>
      </c>
      <c r="M386" t="s">
        <v>6465</v>
      </c>
      <c r="N386" t="s">
        <v>6466</v>
      </c>
      <c r="O386" s="39">
        <v>0.40031291908806399</v>
      </c>
    </row>
    <row r="387" spans="1:15" x14ac:dyDescent="0.35">
      <c r="A387" t="s">
        <v>5714</v>
      </c>
      <c r="B387" t="s">
        <v>5713</v>
      </c>
      <c r="C387" s="39">
        <v>2</v>
      </c>
      <c r="E387" t="s">
        <v>5588</v>
      </c>
      <c r="F387" t="s">
        <v>5587</v>
      </c>
      <c r="G387" s="39">
        <v>0.29934815310045099</v>
      </c>
      <c r="I387" t="s">
        <v>1584</v>
      </c>
      <c r="J387" t="s">
        <v>1583</v>
      </c>
      <c r="K387" s="39">
        <v>30</v>
      </c>
      <c r="M387" t="s">
        <v>6467</v>
      </c>
      <c r="N387" t="s">
        <v>6468</v>
      </c>
      <c r="O387" s="39">
        <v>0.40031291908806399</v>
      </c>
    </row>
    <row r="388" spans="1:15" x14ac:dyDescent="0.35">
      <c r="A388" t="s">
        <v>5588</v>
      </c>
      <c r="B388" t="s">
        <v>5587</v>
      </c>
      <c r="C388" s="39">
        <v>2</v>
      </c>
      <c r="E388" t="s">
        <v>6469</v>
      </c>
      <c r="F388" t="s">
        <v>6470</v>
      </c>
      <c r="G388" s="39">
        <v>0.298798798798798</v>
      </c>
      <c r="I388" t="s">
        <v>6318</v>
      </c>
      <c r="J388" t="s">
        <v>6319</v>
      </c>
      <c r="K388" s="39">
        <v>30</v>
      </c>
      <c r="M388" t="s">
        <v>6471</v>
      </c>
      <c r="N388" t="s">
        <v>6472</v>
      </c>
      <c r="O388" s="39">
        <v>0.40013404825737198</v>
      </c>
    </row>
    <row r="389" spans="1:15" x14ac:dyDescent="0.35">
      <c r="A389" t="s">
        <v>6461</v>
      </c>
      <c r="B389" t="s">
        <v>6462</v>
      </c>
      <c r="C389" s="39">
        <v>2</v>
      </c>
      <c r="E389" t="s">
        <v>6409</v>
      </c>
      <c r="F389" t="s">
        <v>6410</v>
      </c>
      <c r="G389" s="39">
        <v>0.29790419161676601</v>
      </c>
      <c r="I389" t="s">
        <v>6364</v>
      </c>
      <c r="J389" t="s">
        <v>6365</v>
      </c>
      <c r="K389" s="39">
        <v>30</v>
      </c>
      <c r="M389" t="s">
        <v>2304</v>
      </c>
      <c r="N389" t="s">
        <v>2303</v>
      </c>
      <c r="O389" s="39">
        <v>0.40013404825737198</v>
      </c>
    </row>
    <row r="390" spans="1:15" x14ac:dyDescent="0.35">
      <c r="A390" t="s">
        <v>5379</v>
      </c>
      <c r="B390" t="s">
        <v>5378</v>
      </c>
      <c r="C390" s="39">
        <v>2</v>
      </c>
      <c r="E390" t="s">
        <v>5303</v>
      </c>
      <c r="F390" t="s">
        <v>5302</v>
      </c>
      <c r="G390" s="39">
        <v>0.29770611702127597</v>
      </c>
      <c r="I390" t="s">
        <v>6465</v>
      </c>
      <c r="J390" t="s">
        <v>6466</v>
      </c>
      <c r="K390" s="39">
        <v>30</v>
      </c>
      <c r="M390" t="s">
        <v>3054</v>
      </c>
      <c r="N390" t="s">
        <v>3053</v>
      </c>
      <c r="O390" s="39">
        <v>0.400044672771945</v>
      </c>
    </row>
    <row r="391" spans="1:15" x14ac:dyDescent="0.35">
      <c r="A391" t="s">
        <v>6473</v>
      </c>
      <c r="B391" t="s">
        <v>6474</v>
      </c>
      <c r="C391" s="39">
        <v>2</v>
      </c>
      <c r="E391" t="s">
        <v>1191</v>
      </c>
      <c r="F391" t="s">
        <v>1190</v>
      </c>
      <c r="G391" s="39">
        <v>0.29765663952135601</v>
      </c>
      <c r="I391" t="s">
        <v>3054</v>
      </c>
      <c r="J391" t="s">
        <v>3053</v>
      </c>
      <c r="K391" s="39">
        <v>30</v>
      </c>
      <c r="M391" t="s">
        <v>2784</v>
      </c>
      <c r="N391" t="s">
        <v>2783</v>
      </c>
      <c r="O391" s="39">
        <v>0.39986604152712601</v>
      </c>
    </row>
    <row r="392" spans="1:15" x14ac:dyDescent="0.35">
      <c r="A392" t="s">
        <v>5142</v>
      </c>
      <c r="B392" t="s">
        <v>5141</v>
      </c>
      <c r="C392" s="39">
        <v>2</v>
      </c>
      <c r="E392" t="s">
        <v>5654</v>
      </c>
      <c r="F392" t="s">
        <v>5653</v>
      </c>
      <c r="G392" s="39">
        <v>0.29760717846460599</v>
      </c>
      <c r="I392" t="s">
        <v>2743</v>
      </c>
      <c r="J392" t="s">
        <v>2742</v>
      </c>
      <c r="K392" s="39">
        <v>30</v>
      </c>
      <c r="M392" t="s">
        <v>1030</v>
      </c>
      <c r="N392" t="s">
        <v>1029</v>
      </c>
      <c r="O392" s="39">
        <v>0.39986604152712601</v>
      </c>
    </row>
    <row r="393" spans="1:15" x14ac:dyDescent="0.35">
      <c r="A393" t="s">
        <v>5597</v>
      </c>
      <c r="B393" t="s">
        <v>5596</v>
      </c>
      <c r="C393" s="39">
        <v>2</v>
      </c>
      <c r="E393" t="s">
        <v>5130</v>
      </c>
      <c r="F393" t="s">
        <v>5129</v>
      </c>
      <c r="G393" s="39">
        <v>0.29750830564783998</v>
      </c>
      <c r="I393" t="s">
        <v>3454</v>
      </c>
      <c r="J393" t="s">
        <v>3453</v>
      </c>
      <c r="K393" s="39">
        <v>30</v>
      </c>
      <c r="M393" t="s">
        <v>3224</v>
      </c>
      <c r="N393" t="s">
        <v>3223</v>
      </c>
      <c r="O393" s="39">
        <v>0.39977678571428499</v>
      </c>
    </row>
    <row r="394" spans="1:15" x14ac:dyDescent="0.35">
      <c r="A394" t="s">
        <v>5729</v>
      </c>
      <c r="B394" t="s">
        <v>5728</v>
      </c>
      <c r="C394" s="39">
        <v>2</v>
      </c>
      <c r="E394" t="s">
        <v>5142</v>
      </c>
      <c r="F394" t="s">
        <v>5141</v>
      </c>
      <c r="G394" s="39">
        <v>0.29750830564783998</v>
      </c>
      <c r="I394" t="s">
        <v>3451</v>
      </c>
      <c r="J394" t="s">
        <v>3450</v>
      </c>
      <c r="K394" s="39">
        <v>30</v>
      </c>
      <c r="M394" t="s">
        <v>3034</v>
      </c>
      <c r="N394" t="s">
        <v>3033</v>
      </c>
      <c r="O394" s="39">
        <v>0.39977678571428499</v>
      </c>
    </row>
    <row r="395" spans="1:15" x14ac:dyDescent="0.35">
      <c r="A395" t="s">
        <v>5654</v>
      </c>
      <c r="B395" t="s">
        <v>5653</v>
      </c>
      <c r="C395" s="39">
        <v>2</v>
      </c>
      <c r="E395" t="s">
        <v>5850</v>
      </c>
      <c r="F395" t="s">
        <v>5849</v>
      </c>
      <c r="G395" s="39">
        <v>0.29691644562334202</v>
      </c>
      <c r="I395" t="s">
        <v>3025</v>
      </c>
      <c r="J395" t="s">
        <v>3024</v>
      </c>
      <c r="K395" s="39">
        <v>30</v>
      </c>
      <c r="M395" t="s">
        <v>6245</v>
      </c>
      <c r="N395" t="s">
        <v>6246</v>
      </c>
      <c r="O395" s="39">
        <v>0.39968756973889702</v>
      </c>
    </row>
    <row r="396" spans="1:15" x14ac:dyDescent="0.35">
      <c r="A396" t="s">
        <v>5802</v>
      </c>
      <c r="B396" t="s">
        <v>5801</v>
      </c>
      <c r="C396" s="39">
        <v>2</v>
      </c>
      <c r="E396" t="s">
        <v>5802</v>
      </c>
      <c r="F396" t="s">
        <v>5801</v>
      </c>
      <c r="G396" s="39">
        <v>0.29691644562334202</v>
      </c>
      <c r="I396" t="s">
        <v>3800</v>
      </c>
      <c r="J396" t="s">
        <v>3799</v>
      </c>
      <c r="K396" s="39">
        <v>30</v>
      </c>
      <c r="M396" t="s">
        <v>4385</v>
      </c>
      <c r="N396" t="s">
        <v>4384</v>
      </c>
      <c r="O396" s="39">
        <v>0.399598393574297</v>
      </c>
    </row>
    <row r="397" spans="1:15" x14ac:dyDescent="0.35">
      <c r="A397" t="s">
        <v>5030</v>
      </c>
      <c r="B397" t="s">
        <v>5029</v>
      </c>
      <c r="C397" s="39">
        <v>2</v>
      </c>
      <c r="E397" t="s">
        <v>5797</v>
      </c>
      <c r="F397" t="s">
        <v>5796</v>
      </c>
      <c r="G397" s="39">
        <v>0.29632693580410302</v>
      </c>
      <c r="I397" t="s">
        <v>457</v>
      </c>
      <c r="J397" t="s">
        <v>456</v>
      </c>
      <c r="K397" s="39">
        <v>30</v>
      </c>
      <c r="M397" t="s">
        <v>4718</v>
      </c>
      <c r="N397" t="s">
        <v>4717</v>
      </c>
      <c r="O397" s="39">
        <v>0.399509257193843</v>
      </c>
    </row>
    <row r="398" spans="1:15" x14ac:dyDescent="0.35">
      <c r="A398" t="s">
        <v>5666</v>
      </c>
      <c r="B398" t="s">
        <v>5665</v>
      </c>
      <c r="C398" s="39">
        <v>2</v>
      </c>
      <c r="E398" t="s">
        <v>5164</v>
      </c>
      <c r="F398" t="s">
        <v>5163</v>
      </c>
      <c r="G398" s="39">
        <v>0.29617992392922099</v>
      </c>
      <c r="I398" t="s">
        <v>6475</v>
      </c>
      <c r="J398" t="s">
        <v>6476</v>
      </c>
      <c r="K398" s="39">
        <v>30</v>
      </c>
      <c r="M398" t="s">
        <v>6189</v>
      </c>
      <c r="N398" t="s">
        <v>6190</v>
      </c>
      <c r="O398" s="39">
        <v>0.399420160570918</v>
      </c>
    </row>
    <row r="399" spans="1:15" x14ac:dyDescent="0.35">
      <c r="A399" t="s">
        <v>395</v>
      </c>
      <c r="B399" t="s">
        <v>394</v>
      </c>
      <c r="C399" s="39">
        <v>2</v>
      </c>
      <c r="E399" t="s">
        <v>5729</v>
      </c>
      <c r="F399" t="s">
        <v>5728</v>
      </c>
      <c r="G399" s="39">
        <v>0.29608199702430099</v>
      </c>
      <c r="I399" t="s">
        <v>3747</v>
      </c>
      <c r="J399" t="s">
        <v>3746</v>
      </c>
      <c r="K399" s="39">
        <v>29</v>
      </c>
      <c r="M399" t="s">
        <v>6477</v>
      </c>
      <c r="N399" t="s">
        <v>6478</v>
      </c>
      <c r="O399" s="39">
        <v>0.39924208649130599</v>
      </c>
    </row>
    <row r="400" spans="1:15" x14ac:dyDescent="0.35">
      <c r="A400" t="s">
        <v>1191</v>
      </c>
      <c r="B400" t="s">
        <v>1190</v>
      </c>
      <c r="C400" s="39">
        <v>2</v>
      </c>
      <c r="E400" t="s">
        <v>5640</v>
      </c>
      <c r="F400" t="s">
        <v>5639</v>
      </c>
      <c r="G400" s="39">
        <v>0.29549579277346899</v>
      </c>
      <c r="I400" t="s">
        <v>6062</v>
      </c>
      <c r="J400" t="s">
        <v>6063</v>
      </c>
      <c r="K400" s="39">
        <v>29</v>
      </c>
      <c r="M400" t="s">
        <v>3566</v>
      </c>
      <c r="N400" t="s">
        <v>3565</v>
      </c>
      <c r="O400" s="39">
        <v>0.39915310898150203</v>
      </c>
    </row>
    <row r="401" spans="1:15" x14ac:dyDescent="0.35">
      <c r="A401" t="s">
        <v>6445</v>
      </c>
      <c r="B401" t="s">
        <v>6446</v>
      </c>
      <c r="C401" s="39">
        <v>2</v>
      </c>
      <c r="E401" t="s">
        <v>499</v>
      </c>
      <c r="F401" t="s">
        <v>498</v>
      </c>
      <c r="G401" s="39">
        <v>0.295154911008569</v>
      </c>
      <c r="I401" t="s">
        <v>1913</v>
      </c>
      <c r="J401" t="s">
        <v>1912</v>
      </c>
      <c r="K401" s="39">
        <v>29</v>
      </c>
      <c r="M401" t="s">
        <v>6479</v>
      </c>
      <c r="N401" t="s">
        <v>6480</v>
      </c>
      <c r="O401" s="39">
        <v>0.39915310898150203</v>
      </c>
    </row>
    <row r="402" spans="1:15" x14ac:dyDescent="0.35">
      <c r="A402" t="s">
        <v>5629</v>
      </c>
      <c r="B402" t="s">
        <v>5628</v>
      </c>
      <c r="C402" s="39">
        <v>1</v>
      </c>
      <c r="E402" t="s">
        <v>6481</v>
      </c>
      <c r="F402" t="s">
        <v>6482</v>
      </c>
      <c r="G402" s="39">
        <v>0.29307805596465297</v>
      </c>
      <c r="I402" t="s">
        <v>2828</v>
      </c>
      <c r="J402" t="s">
        <v>2827</v>
      </c>
      <c r="K402" s="39">
        <v>29</v>
      </c>
      <c r="M402" t="s">
        <v>6312</v>
      </c>
      <c r="N402" t="s">
        <v>6313</v>
      </c>
      <c r="O402" s="39">
        <v>0.39906417112299403</v>
      </c>
    </row>
    <row r="403" spans="1:15" x14ac:dyDescent="0.35">
      <c r="A403" t="s">
        <v>5684</v>
      </c>
      <c r="B403" t="s">
        <v>5683</v>
      </c>
      <c r="C403" s="39">
        <v>1</v>
      </c>
      <c r="E403" t="s">
        <v>5597</v>
      </c>
      <c r="F403" t="s">
        <v>5596</v>
      </c>
      <c r="G403" s="39">
        <v>0.29269488478509498</v>
      </c>
      <c r="I403" t="s">
        <v>6261</v>
      </c>
      <c r="J403" t="s">
        <v>6262</v>
      </c>
      <c r="K403" s="39">
        <v>29</v>
      </c>
      <c r="M403" t="s">
        <v>3702</v>
      </c>
      <c r="N403" t="s">
        <v>3701</v>
      </c>
      <c r="O403" s="39">
        <v>0.39897527288928403</v>
      </c>
    </row>
    <row r="404" spans="1:15" x14ac:dyDescent="0.35">
      <c r="A404" t="s">
        <v>6481</v>
      </c>
      <c r="B404" t="s">
        <v>6482</v>
      </c>
      <c r="C404" s="39">
        <v>1</v>
      </c>
      <c r="E404" t="s">
        <v>6483</v>
      </c>
      <c r="F404" t="s">
        <v>6484</v>
      </c>
      <c r="G404" s="39">
        <v>0.29088841968491103</v>
      </c>
      <c r="I404" t="s">
        <v>4119</v>
      </c>
      <c r="J404" t="s">
        <v>4118</v>
      </c>
      <c r="K404" s="39">
        <v>29</v>
      </c>
      <c r="M404" t="s">
        <v>6415</v>
      </c>
      <c r="N404" t="s">
        <v>6416</v>
      </c>
      <c r="O404" s="39">
        <v>0.39870881567230598</v>
      </c>
    </row>
    <row r="405" spans="1:15" x14ac:dyDescent="0.35">
      <c r="A405" t="s">
        <v>5856</v>
      </c>
      <c r="B405" t="s">
        <v>5855</v>
      </c>
      <c r="C405" s="39">
        <v>1</v>
      </c>
      <c r="E405" t="s">
        <v>6473</v>
      </c>
      <c r="F405" t="s">
        <v>6474</v>
      </c>
      <c r="G405" s="39">
        <v>0.28812741312741302</v>
      </c>
      <c r="I405" t="s">
        <v>6407</v>
      </c>
      <c r="J405" t="s">
        <v>6408</v>
      </c>
      <c r="K405" s="39">
        <v>29</v>
      </c>
      <c r="M405" t="s">
        <v>6485</v>
      </c>
      <c r="N405" t="s">
        <v>6486</v>
      </c>
      <c r="O405" s="39">
        <v>0.39870881567230598</v>
      </c>
    </row>
    <row r="406" spans="1:15" x14ac:dyDescent="0.35">
      <c r="A406" t="s">
        <v>5708</v>
      </c>
      <c r="B406" t="s">
        <v>5707</v>
      </c>
      <c r="C406" s="39">
        <v>1</v>
      </c>
      <c r="E406" t="s">
        <v>3380</v>
      </c>
      <c r="F406" t="s">
        <v>3379</v>
      </c>
      <c r="G406" s="39">
        <v>0.28794212218649501</v>
      </c>
      <c r="I406" t="s">
        <v>6443</v>
      </c>
      <c r="J406" t="s">
        <v>6444</v>
      </c>
      <c r="K406" s="39">
        <v>29</v>
      </c>
      <c r="M406" t="s">
        <v>6487</v>
      </c>
      <c r="N406" t="s">
        <v>6488</v>
      </c>
      <c r="O406" s="39">
        <v>0.39870881567230598</v>
      </c>
    </row>
    <row r="407" spans="1:15" x14ac:dyDescent="0.35">
      <c r="A407" t="s">
        <v>5208</v>
      </c>
      <c r="B407" t="s">
        <v>5207</v>
      </c>
      <c r="C407" s="39">
        <v>1</v>
      </c>
      <c r="E407" t="s">
        <v>6489</v>
      </c>
      <c r="F407" t="s">
        <v>6490</v>
      </c>
      <c r="G407" s="39">
        <v>0.28789583668220498</v>
      </c>
      <c r="I407" t="s">
        <v>2705</v>
      </c>
      <c r="J407" t="s">
        <v>2704</v>
      </c>
      <c r="K407" s="39">
        <v>29</v>
      </c>
      <c r="M407" t="s">
        <v>3372</v>
      </c>
      <c r="N407" t="s">
        <v>3371</v>
      </c>
      <c r="O407" s="39">
        <v>0.39862007567326901</v>
      </c>
    </row>
    <row r="408" spans="1:15" x14ac:dyDescent="0.35">
      <c r="A408" t="s">
        <v>6441</v>
      </c>
      <c r="B408" t="s">
        <v>6442</v>
      </c>
      <c r="C408" s="39">
        <v>1</v>
      </c>
      <c r="E408" t="s">
        <v>1021</v>
      </c>
      <c r="F408" t="s">
        <v>1020</v>
      </c>
      <c r="G408" s="39">
        <v>0.28734156906786401</v>
      </c>
      <c r="I408" t="s">
        <v>6491</v>
      </c>
      <c r="J408" t="s">
        <v>6492</v>
      </c>
      <c r="K408" s="39">
        <v>29</v>
      </c>
      <c r="M408" t="s">
        <v>4455</v>
      </c>
      <c r="N408" t="s">
        <v>4454</v>
      </c>
      <c r="O408" s="39">
        <v>0.39844271412680698</v>
      </c>
    </row>
    <row r="409" spans="1:15" x14ac:dyDescent="0.35">
      <c r="A409" t="s">
        <v>5382</v>
      </c>
      <c r="B409" t="s">
        <v>5381</v>
      </c>
      <c r="C409" s="39">
        <v>1</v>
      </c>
      <c r="E409" t="s">
        <v>430</v>
      </c>
      <c r="F409" t="s">
        <v>429</v>
      </c>
      <c r="G409" s="39">
        <v>0.285965192399808</v>
      </c>
      <c r="I409" t="s">
        <v>1414</v>
      </c>
      <c r="J409" t="s">
        <v>1413</v>
      </c>
      <c r="K409" s="39">
        <v>29</v>
      </c>
      <c r="M409" t="s">
        <v>2705</v>
      </c>
      <c r="N409" t="s">
        <v>2704</v>
      </c>
      <c r="O409" s="39">
        <v>0.39844271412680698</v>
      </c>
    </row>
    <row r="410" spans="1:15" x14ac:dyDescent="0.35">
      <c r="A410" t="s">
        <v>325</v>
      </c>
      <c r="B410" t="s">
        <v>324</v>
      </c>
      <c r="C410" s="39">
        <v>1</v>
      </c>
      <c r="E410" t="s">
        <v>436</v>
      </c>
      <c r="F410" t="s">
        <v>435</v>
      </c>
      <c r="G410" s="39">
        <v>0.28560038271408</v>
      </c>
      <c r="I410" t="s">
        <v>4475</v>
      </c>
      <c r="J410" t="s">
        <v>4474</v>
      </c>
      <c r="K410" s="39">
        <v>29</v>
      </c>
      <c r="M410" t="s">
        <v>6493</v>
      </c>
      <c r="N410" t="s">
        <v>6494</v>
      </c>
      <c r="O410" s="39">
        <v>0.39844271412680698</v>
      </c>
    </row>
    <row r="411" spans="1:15" x14ac:dyDescent="0.35">
      <c r="A411" t="s">
        <v>3380</v>
      </c>
      <c r="B411" t="s">
        <v>3379</v>
      </c>
      <c r="C411" s="39">
        <v>1</v>
      </c>
      <c r="E411" t="s">
        <v>1200</v>
      </c>
      <c r="F411" t="s">
        <v>1199</v>
      </c>
      <c r="G411" s="39">
        <v>0.284150404569252</v>
      </c>
      <c r="I411" t="s">
        <v>6495</v>
      </c>
      <c r="J411" t="s">
        <v>6496</v>
      </c>
      <c r="K411" s="39">
        <v>29</v>
      </c>
      <c r="M411" t="s">
        <v>2982</v>
      </c>
      <c r="N411" t="s">
        <v>2981</v>
      </c>
      <c r="O411" s="39">
        <v>0.398265510340226</v>
      </c>
    </row>
    <row r="412" spans="1:15" x14ac:dyDescent="0.35">
      <c r="A412" t="s">
        <v>5343</v>
      </c>
      <c r="B412" t="s">
        <v>5342</v>
      </c>
      <c r="C412" s="39">
        <v>1</v>
      </c>
      <c r="E412" t="s">
        <v>5343</v>
      </c>
      <c r="F412" t="s">
        <v>5342</v>
      </c>
      <c r="G412" s="39">
        <v>0.28374524714828803</v>
      </c>
      <c r="I412" t="s">
        <v>6497</v>
      </c>
      <c r="J412" t="s">
        <v>6498</v>
      </c>
      <c r="K412" s="39">
        <v>29</v>
      </c>
      <c r="M412" t="s">
        <v>1101</v>
      </c>
      <c r="N412" t="s">
        <v>1100</v>
      </c>
      <c r="O412" s="39">
        <v>0.39817696754112902</v>
      </c>
    </row>
    <row r="413" spans="1:15" x14ac:dyDescent="0.35">
      <c r="A413" t="s">
        <v>6483</v>
      </c>
      <c r="B413" t="s">
        <v>6484</v>
      </c>
      <c r="C413" s="39">
        <v>1</v>
      </c>
      <c r="E413" t="s">
        <v>5714</v>
      </c>
      <c r="F413" t="s">
        <v>5713</v>
      </c>
      <c r="G413" s="39">
        <v>0.283520658540446</v>
      </c>
      <c r="I413" t="s">
        <v>6499</v>
      </c>
      <c r="J413" t="s">
        <v>6500</v>
      </c>
      <c r="K413" s="39">
        <v>29</v>
      </c>
      <c r="M413" t="s">
        <v>6263</v>
      </c>
      <c r="N413" t="s">
        <v>6264</v>
      </c>
      <c r="O413" s="39">
        <v>0.39799999999999902</v>
      </c>
    </row>
    <row r="414" spans="1:15" x14ac:dyDescent="0.35">
      <c r="A414" t="s">
        <v>5844</v>
      </c>
      <c r="B414" t="s">
        <v>5843</v>
      </c>
      <c r="C414" s="39">
        <v>1</v>
      </c>
      <c r="E414" t="s">
        <v>5836</v>
      </c>
      <c r="F414" t="s">
        <v>5835</v>
      </c>
      <c r="G414" s="39">
        <v>0.279189399844115</v>
      </c>
      <c r="I414" t="s">
        <v>4682</v>
      </c>
      <c r="J414" t="s">
        <v>4681</v>
      </c>
      <c r="K414" s="39">
        <v>29</v>
      </c>
      <c r="M414" t="s">
        <v>6387</v>
      </c>
      <c r="N414" t="s">
        <v>6388</v>
      </c>
      <c r="O414" s="39">
        <v>0.39782318969346903</v>
      </c>
    </row>
    <row r="415" spans="1:15" x14ac:dyDescent="0.35">
      <c r="A415" t="s">
        <v>1015</v>
      </c>
      <c r="B415" t="s">
        <v>1014</v>
      </c>
      <c r="C415" s="39">
        <v>1</v>
      </c>
      <c r="E415" t="s">
        <v>5823</v>
      </c>
      <c r="F415" t="s">
        <v>5822</v>
      </c>
      <c r="G415" s="39">
        <v>0.27901542296307802</v>
      </c>
      <c r="I415" t="s">
        <v>6501</v>
      </c>
      <c r="J415" t="s">
        <v>6502</v>
      </c>
      <c r="K415" s="39">
        <v>29</v>
      </c>
      <c r="M415" t="s">
        <v>1859</v>
      </c>
      <c r="N415" t="s">
        <v>1858</v>
      </c>
      <c r="O415" s="39">
        <v>0.39773484343770799</v>
      </c>
    </row>
    <row r="416" spans="1:15" x14ac:dyDescent="0.35">
      <c r="A416" t="s">
        <v>5785</v>
      </c>
      <c r="B416" t="s">
        <v>5784</v>
      </c>
      <c r="C416" s="39">
        <v>1</v>
      </c>
      <c r="E416" t="s">
        <v>5681</v>
      </c>
      <c r="F416" t="s">
        <v>5680</v>
      </c>
      <c r="G416" s="39">
        <v>0.27758834469931798</v>
      </c>
      <c r="I416" t="s">
        <v>6050</v>
      </c>
      <c r="J416" t="s">
        <v>6051</v>
      </c>
      <c r="K416" s="39">
        <v>28</v>
      </c>
      <c r="M416" t="s">
        <v>6431</v>
      </c>
      <c r="N416" t="s">
        <v>6432</v>
      </c>
      <c r="O416" s="39">
        <v>0.39764653641207798</v>
      </c>
    </row>
    <row r="417" spans="1:15" x14ac:dyDescent="0.35">
      <c r="A417" t="s">
        <v>6503</v>
      </c>
      <c r="B417" t="s">
        <v>6504</v>
      </c>
      <c r="C417" s="39">
        <v>1</v>
      </c>
      <c r="E417" t="s">
        <v>5620</v>
      </c>
      <c r="F417" t="s">
        <v>5619</v>
      </c>
      <c r="G417" s="39">
        <v>0.27541134860833399</v>
      </c>
      <c r="I417" t="s">
        <v>1444</v>
      </c>
      <c r="J417" t="s">
        <v>1443</v>
      </c>
      <c r="K417" s="39">
        <v>28</v>
      </c>
      <c r="M417" t="s">
        <v>2743</v>
      </c>
      <c r="N417" t="s">
        <v>2742</v>
      </c>
      <c r="O417" s="39">
        <v>0.39755826859045501</v>
      </c>
    </row>
    <row r="418" spans="1:15" x14ac:dyDescent="0.35">
      <c r="A418" t="s">
        <v>5573</v>
      </c>
      <c r="B418" t="s">
        <v>5572</v>
      </c>
      <c r="C418" s="39">
        <v>1</v>
      </c>
      <c r="E418" t="s">
        <v>6399</v>
      </c>
      <c r="F418" t="s">
        <v>6400</v>
      </c>
      <c r="G418" s="39">
        <v>0.27524204702627902</v>
      </c>
      <c r="I418" t="s">
        <v>4724</v>
      </c>
      <c r="J418" t="s">
        <v>4723</v>
      </c>
      <c r="K418" s="39">
        <v>28</v>
      </c>
      <c r="M418" t="s">
        <v>3305</v>
      </c>
      <c r="N418" t="s">
        <v>3304</v>
      </c>
      <c r="O418" s="39">
        <v>0.39755826859045501</v>
      </c>
    </row>
    <row r="419" spans="1:15" x14ac:dyDescent="0.35">
      <c r="A419" t="s">
        <v>436</v>
      </c>
      <c r="B419" t="s">
        <v>435</v>
      </c>
      <c r="C419" s="39">
        <v>1</v>
      </c>
      <c r="E419" t="s">
        <v>1015</v>
      </c>
      <c r="F419" t="s">
        <v>1014</v>
      </c>
      <c r="G419" s="39">
        <v>0.27351863164324902</v>
      </c>
      <c r="I419" t="s">
        <v>3165</v>
      </c>
      <c r="J419" t="s">
        <v>3164</v>
      </c>
      <c r="K419" s="39">
        <v>28</v>
      </c>
      <c r="M419" t="s">
        <v>762</v>
      </c>
      <c r="N419" t="s">
        <v>761</v>
      </c>
      <c r="O419" s="39">
        <v>0.39747003994673702</v>
      </c>
    </row>
    <row r="420" spans="1:15" x14ac:dyDescent="0.35">
      <c r="A420" t="s">
        <v>6505</v>
      </c>
      <c r="B420" t="s">
        <v>6506</v>
      </c>
      <c r="C420" s="39">
        <v>1</v>
      </c>
      <c r="E420" t="s">
        <v>5585</v>
      </c>
      <c r="F420" t="s">
        <v>5584</v>
      </c>
      <c r="G420" s="39">
        <v>0.27351863164324902</v>
      </c>
      <c r="I420" t="s">
        <v>6213</v>
      </c>
      <c r="J420" t="s">
        <v>6214</v>
      </c>
      <c r="K420" s="39">
        <v>28</v>
      </c>
      <c r="M420" t="s">
        <v>6173</v>
      </c>
      <c r="N420" t="s">
        <v>6174</v>
      </c>
      <c r="O420" s="39">
        <v>0.39747003994673702</v>
      </c>
    </row>
    <row r="421" spans="1:15" x14ac:dyDescent="0.35">
      <c r="A421" t="s">
        <v>4933</v>
      </c>
      <c r="B421" t="s">
        <v>4932</v>
      </c>
      <c r="C421" s="39">
        <v>1</v>
      </c>
      <c r="E421" t="s">
        <v>5573</v>
      </c>
      <c r="F421" t="s">
        <v>5572</v>
      </c>
      <c r="G421" s="39">
        <v>0.27235401459853997</v>
      </c>
      <c r="I421" t="s">
        <v>6233</v>
      </c>
      <c r="J421" t="s">
        <v>6234</v>
      </c>
      <c r="K421" s="39">
        <v>28</v>
      </c>
      <c r="M421" t="s">
        <v>6417</v>
      </c>
      <c r="N421" t="s">
        <v>6418</v>
      </c>
      <c r="O421" s="39">
        <v>0.39747003994673702</v>
      </c>
    </row>
    <row r="422" spans="1:15" x14ac:dyDescent="0.35">
      <c r="A422" t="s">
        <v>5678</v>
      </c>
      <c r="B422" t="s">
        <v>5677</v>
      </c>
      <c r="C422" s="39">
        <v>1</v>
      </c>
      <c r="E422" t="s">
        <v>3472</v>
      </c>
      <c r="F422" t="s">
        <v>3471</v>
      </c>
      <c r="G422" s="39">
        <v>0.27227120705381502</v>
      </c>
      <c r="I422" t="s">
        <v>4285</v>
      </c>
      <c r="J422" t="s">
        <v>4284</v>
      </c>
      <c r="K422" s="39">
        <v>28</v>
      </c>
      <c r="M422" t="s">
        <v>6507</v>
      </c>
      <c r="N422" t="s">
        <v>6508</v>
      </c>
      <c r="O422" s="39">
        <v>0.39747003994673702</v>
      </c>
    </row>
    <row r="423" spans="1:15" x14ac:dyDescent="0.35">
      <c r="A423" t="s">
        <v>5808</v>
      </c>
      <c r="B423" t="s">
        <v>5807</v>
      </c>
      <c r="C423" s="39">
        <v>1</v>
      </c>
      <c r="E423" t="s">
        <v>6505</v>
      </c>
      <c r="F423" t="s">
        <v>6506</v>
      </c>
      <c r="G423" s="39">
        <v>0.27198177676537499</v>
      </c>
      <c r="I423" t="s">
        <v>2957</v>
      </c>
      <c r="J423" t="s">
        <v>2956</v>
      </c>
      <c r="K423" s="39">
        <v>28</v>
      </c>
      <c r="M423" t="s">
        <v>4960</v>
      </c>
      <c r="N423" t="s">
        <v>4959</v>
      </c>
      <c r="O423" s="39">
        <v>0.39747003994673702</v>
      </c>
    </row>
    <row r="424" spans="1:15" x14ac:dyDescent="0.35">
      <c r="A424" t="s">
        <v>892</v>
      </c>
      <c r="B424" t="s">
        <v>891</v>
      </c>
      <c r="C424" s="39">
        <v>1</v>
      </c>
      <c r="E424" t="s">
        <v>6453</v>
      </c>
      <c r="F424" t="s">
        <v>6454</v>
      </c>
      <c r="G424" s="39">
        <v>0.27021726010863001</v>
      </c>
      <c r="I424" t="s">
        <v>1452</v>
      </c>
      <c r="J424" t="s">
        <v>1451</v>
      </c>
      <c r="K424" s="39">
        <v>28</v>
      </c>
      <c r="M424" t="s">
        <v>2937</v>
      </c>
      <c r="N424" t="s">
        <v>2936</v>
      </c>
      <c r="O424" s="39">
        <v>0.39738185045484797</v>
      </c>
    </row>
    <row r="425" spans="1:15" x14ac:dyDescent="0.35">
      <c r="A425" t="s">
        <v>5620</v>
      </c>
      <c r="B425" t="s">
        <v>5619</v>
      </c>
      <c r="C425" s="39">
        <v>1</v>
      </c>
      <c r="E425" t="s">
        <v>6435</v>
      </c>
      <c r="F425" t="s">
        <v>6436</v>
      </c>
      <c r="G425" s="39">
        <v>0.26883818673071103</v>
      </c>
      <c r="I425" t="s">
        <v>735</v>
      </c>
      <c r="J425" t="s">
        <v>734</v>
      </c>
      <c r="K425" s="39">
        <v>28</v>
      </c>
      <c r="M425" t="s">
        <v>3767</v>
      </c>
      <c r="N425" t="s">
        <v>3766</v>
      </c>
      <c r="O425" s="39">
        <v>0.39702948348481398</v>
      </c>
    </row>
    <row r="426" spans="1:15" x14ac:dyDescent="0.35">
      <c r="A426" t="s">
        <v>5585</v>
      </c>
      <c r="B426" t="s">
        <v>5584</v>
      </c>
      <c r="C426" s="39">
        <v>1</v>
      </c>
      <c r="E426" t="s">
        <v>5859</v>
      </c>
      <c r="F426" t="s">
        <v>5858</v>
      </c>
      <c r="G426" s="39">
        <v>0.26560877947501099</v>
      </c>
      <c r="I426" t="s">
        <v>3242</v>
      </c>
      <c r="J426" t="s">
        <v>3241</v>
      </c>
      <c r="K426" s="39">
        <v>28</v>
      </c>
      <c r="M426" t="s">
        <v>3103</v>
      </c>
      <c r="N426" t="s">
        <v>3102</v>
      </c>
      <c r="O426" s="39">
        <v>0.39694148936170198</v>
      </c>
    </row>
    <row r="427" spans="1:15" x14ac:dyDescent="0.35">
      <c r="A427" t="s">
        <v>753</v>
      </c>
      <c r="B427" t="s">
        <v>752</v>
      </c>
      <c r="C427" s="39">
        <v>1</v>
      </c>
      <c r="E427" t="s">
        <v>5208</v>
      </c>
      <c r="F427" t="s">
        <v>5207</v>
      </c>
      <c r="G427" s="39">
        <v>0.26338235294117601</v>
      </c>
      <c r="I427" t="s">
        <v>6509</v>
      </c>
      <c r="J427" t="s">
        <v>6510</v>
      </c>
      <c r="K427" s="39">
        <v>28</v>
      </c>
      <c r="M427" t="s">
        <v>6193</v>
      </c>
      <c r="N427" t="s">
        <v>6194</v>
      </c>
      <c r="O427" s="39">
        <v>0.39694148936170198</v>
      </c>
    </row>
    <row r="428" spans="1:15" x14ac:dyDescent="0.35">
      <c r="A428" t="s">
        <v>6401</v>
      </c>
      <c r="B428" t="s">
        <v>6402</v>
      </c>
      <c r="C428" s="39">
        <v>1</v>
      </c>
      <c r="E428" t="s">
        <v>6459</v>
      </c>
      <c r="F428" t="s">
        <v>6460</v>
      </c>
      <c r="G428" s="39">
        <v>0.25818076978520899</v>
      </c>
      <c r="I428" t="s">
        <v>2901</v>
      </c>
      <c r="J428" t="s">
        <v>2900</v>
      </c>
      <c r="K428" s="39">
        <v>28</v>
      </c>
      <c r="M428" t="s">
        <v>477</v>
      </c>
      <c r="N428" t="s">
        <v>174</v>
      </c>
      <c r="O428" s="39">
        <v>0.39694148936170198</v>
      </c>
    </row>
    <row r="429" spans="1:15" x14ac:dyDescent="0.35">
      <c r="A429" t="s">
        <v>5649</v>
      </c>
      <c r="B429" t="s">
        <v>5648</v>
      </c>
      <c r="C429" s="39">
        <v>1</v>
      </c>
      <c r="E429" t="s">
        <v>6503</v>
      </c>
      <c r="F429" t="s">
        <v>6504</v>
      </c>
      <c r="G429" s="39">
        <v>0.257920506912442</v>
      </c>
      <c r="I429" t="s">
        <v>6511</v>
      </c>
      <c r="J429" t="s">
        <v>6512</v>
      </c>
      <c r="K429" s="39">
        <v>28</v>
      </c>
      <c r="M429" t="s">
        <v>6513</v>
      </c>
      <c r="N429" t="s">
        <v>6514</v>
      </c>
      <c r="O429" s="39">
        <v>0.39694148936170198</v>
      </c>
    </row>
    <row r="430" spans="1:15" x14ac:dyDescent="0.35">
      <c r="A430" t="s">
        <v>3472</v>
      </c>
      <c r="B430" t="s">
        <v>3471</v>
      </c>
      <c r="C430" s="39">
        <v>1</v>
      </c>
      <c r="E430" t="s">
        <v>4933</v>
      </c>
      <c r="F430" t="s">
        <v>4932</v>
      </c>
      <c r="G430" s="39">
        <v>0.25596684293268501</v>
      </c>
      <c r="I430" t="s">
        <v>2662</v>
      </c>
      <c r="J430" t="s">
        <v>2661</v>
      </c>
      <c r="K430" s="39">
        <v>27</v>
      </c>
      <c r="M430" t="s">
        <v>6515</v>
      </c>
      <c r="N430" t="s">
        <v>6516</v>
      </c>
      <c r="O430" s="39">
        <v>0.39685353423443298</v>
      </c>
    </row>
    <row r="431" spans="1:15" x14ac:dyDescent="0.35">
      <c r="A431" t="s">
        <v>5779</v>
      </c>
      <c r="B431" t="s">
        <v>5778</v>
      </c>
      <c r="C431" s="39">
        <v>1</v>
      </c>
      <c r="E431" t="s">
        <v>5153</v>
      </c>
      <c r="F431" t="s">
        <v>5152</v>
      </c>
      <c r="G431" s="39">
        <v>0.24857737682165101</v>
      </c>
      <c r="I431" t="s">
        <v>6297</v>
      </c>
      <c r="J431" t="s">
        <v>6298</v>
      </c>
      <c r="K431" s="39">
        <v>27</v>
      </c>
      <c r="M431" t="s">
        <v>6517</v>
      </c>
      <c r="N431" t="s">
        <v>6518</v>
      </c>
      <c r="O431" s="39">
        <v>0.39658990256864401</v>
      </c>
    </row>
    <row r="432" spans="1:15" x14ac:dyDescent="0.35">
      <c r="A432" t="s">
        <v>5741</v>
      </c>
      <c r="B432" t="s">
        <v>5740</v>
      </c>
      <c r="C432" s="39">
        <v>1</v>
      </c>
      <c r="E432" t="s">
        <v>451</v>
      </c>
      <c r="F432" t="s">
        <v>450</v>
      </c>
      <c r="G432" s="39">
        <v>0.24284745762711801</v>
      </c>
      <c r="I432" t="s">
        <v>1892</v>
      </c>
      <c r="J432" t="s">
        <v>1891</v>
      </c>
      <c r="K432" s="39">
        <v>27</v>
      </c>
      <c r="M432" t="s">
        <v>4827</v>
      </c>
      <c r="N432" t="s">
        <v>4826</v>
      </c>
      <c r="O432" s="39">
        <v>0.39650210316581802</v>
      </c>
    </row>
    <row r="433" spans="1:15" x14ac:dyDescent="0.35">
      <c r="A433" t="s">
        <v>1021</v>
      </c>
      <c r="B433" t="s">
        <v>1020</v>
      </c>
      <c r="C433" s="39">
        <v>1</v>
      </c>
      <c r="E433" t="s">
        <v>5741</v>
      </c>
      <c r="F433" t="s">
        <v>5740</v>
      </c>
      <c r="G433" s="39">
        <v>0.239662786029706</v>
      </c>
      <c r="I433" t="s">
        <v>732</v>
      </c>
      <c r="J433" t="s">
        <v>731</v>
      </c>
      <c r="K433" s="39">
        <v>27</v>
      </c>
      <c r="M433" t="s">
        <v>6491</v>
      </c>
      <c r="N433" t="s">
        <v>6492</v>
      </c>
      <c r="O433" s="39">
        <v>0.396414342629482</v>
      </c>
    </row>
    <row r="434" spans="1:15" x14ac:dyDescent="0.35">
      <c r="A434" t="s">
        <v>6469</v>
      </c>
      <c r="B434" t="s">
        <v>6470</v>
      </c>
      <c r="C434" s="39">
        <v>1</v>
      </c>
      <c r="E434" t="s">
        <v>325</v>
      </c>
      <c r="F434" t="s">
        <v>324</v>
      </c>
      <c r="G434" s="39">
        <v>0.23876816424476699</v>
      </c>
      <c r="I434" t="s">
        <v>6519</v>
      </c>
      <c r="J434" t="s">
        <v>6520</v>
      </c>
      <c r="K434" s="39">
        <v>27</v>
      </c>
      <c r="M434" t="s">
        <v>6521</v>
      </c>
      <c r="N434" t="s">
        <v>6522</v>
      </c>
      <c r="O434" s="39">
        <v>0.396414342629482</v>
      </c>
    </row>
    <row r="435" spans="1:15" x14ac:dyDescent="0.35">
      <c r="A435" t="s">
        <v>5660</v>
      </c>
      <c r="B435" t="s">
        <v>5659</v>
      </c>
      <c r="C435" s="39">
        <v>1</v>
      </c>
      <c r="E435" t="s">
        <v>5649</v>
      </c>
      <c r="F435" t="s">
        <v>5648</v>
      </c>
      <c r="G435" s="39">
        <v>0.238006644518272</v>
      </c>
      <c r="I435" t="s">
        <v>6523</v>
      </c>
      <c r="J435" t="s">
        <v>6524</v>
      </c>
      <c r="K435" s="39">
        <v>27</v>
      </c>
      <c r="M435" t="s">
        <v>6519</v>
      </c>
      <c r="N435" t="s">
        <v>6520</v>
      </c>
      <c r="O435" s="39">
        <v>0.39632662093383397</v>
      </c>
    </row>
    <row r="436" spans="1:15" x14ac:dyDescent="0.35">
      <c r="A436" t="s">
        <v>5823</v>
      </c>
      <c r="B436" t="s">
        <v>5822</v>
      </c>
      <c r="C436" s="39">
        <v>1</v>
      </c>
      <c r="E436" t="s">
        <v>5605</v>
      </c>
      <c r="F436" t="s">
        <v>5604</v>
      </c>
      <c r="G436" s="39">
        <v>0.23223547717842299</v>
      </c>
      <c r="I436" t="s">
        <v>4706</v>
      </c>
      <c r="J436" t="s">
        <v>4705</v>
      </c>
      <c r="K436" s="39">
        <v>27</v>
      </c>
      <c r="M436" t="s">
        <v>6195</v>
      </c>
      <c r="N436" t="s">
        <v>6196</v>
      </c>
      <c r="O436" s="39">
        <v>0.39623893805309701</v>
      </c>
    </row>
    <row r="437" spans="1:15" x14ac:dyDescent="0.35">
      <c r="A437" t="s">
        <v>5605</v>
      </c>
      <c r="B437" t="s">
        <v>5604</v>
      </c>
      <c r="C437" s="39">
        <v>1</v>
      </c>
      <c r="E437" t="s">
        <v>5382</v>
      </c>
      <c r="F437" t="s">
        <v>5381</v>
      </c>
      <c r="G437" s="39">
        <v>0.23208500712712099</v>
      </c>
      <c r="I437" t="s">
        <v>4611</v>
      </c>
      <c r="J437" t="s">
        <v>4610</v>
      </c>
      <c r="K437" s="39">
        <v>27</v>
      </c>
      <c r="M437" t="s">
        <v>1414</v>
      </c>
      <c r="N437" t="s">
        <v>1413</v>
      </c>
      <c r="O437" s="39">
        <v>0.39623893805309701</v>
      </c>
    </row>
    <row r="438" spans="1:15" x14ac:dyDescent="0.35">
      <c r="A438" t="s">
        <v>499</v>
      </c>
      <c r="B438" t="s">
        <v>498</v>
      </c>
      <c r="C438" s="39">
        <v>1</v>
      </c>
      <c r="E438" t="s">
        <v>5844</v>
      </c>
      <c r="F438" t="s">
        <v>5843</v>
      </c>
      <c r="G438" s="39">
        <v>0.23148507173322899</v>
      </c>
      <c r="I438" t="s">
        <v>3442</v>
      </c>
      <c r="J438" t="s">
        <v>3441</v>
      </c>
      <c r="K438" s="39">
        <v>27</v>
      </c>
      <c r="M438" t="s">
        <v>1291</v>
      </c>
      <c r="N438" t="s">
        <v>1290</v>
      </c>
      <c r="O438" s="39">
        <v>0.39606368863334801</v>
      </c>
    </row>
    <row r="439" spans="1:15" x14ac:dyDescent="0.35">
      <c r="A439" t="s">
        <v>5153</v>
      </c>
      <c r="B439" t="s">
        <v>5152</v>
      </c>
      <c r="C439" s="39">
        <v>1</v>
      </c>
      <c r="E439" t="s">
        <v>5708</v>
      </c>
      <c r="F439" t="s">
        <v>5707</v>
      </c>
      <c r="G439" s="39">
        <v>0.225936672133215</v>
      </c>
      <c r="I439" t="s">
        <v>6525</v>
      </c>
      <c r="J439" t="s">
        <v>6526</v>
      </c>
      <c r="K439" s="39">
        <v>27</v>
      </c>
      <c r="M439" t="s">
        <v>6527</v>
      </c>
      <c r="N439" t="s">
        <v>6528</v>
      </c>
      <c r="O439" s="39">
        <v>0.39606368863334801</v>
      </c>
    </row>
    <row r="440" spans="1:15" x14ac:dyDescent="0.35">
      <c r="A440" t="s">
        <v>451</v>
      </c>
      <c r="B440" t="s">
        <v>450</v>
      </c>
      <c r="C440" s="39">
        <v>1</v>
      </c>
      <c r="E440" t="s">
        <v>5660</v>
      </c>
      <c r="F440" t="s">
        <v>5659</v>
      </c>
      <c r="G440" s="39">
        <v>0.22226358897989501</v>
      </c>
      <c r="I440" t="s">
        <v>6529</v>
      </c>
      <c r="J440" t="s">
        <v>6530</v>
      </c>
      <c r="K440" s="39">
        <v>27</v>
      </c>
      <c r="M440" t="s">
        <v>6251</v>
      </c>
      <c r="N440" t="s">
        <v>6252</v>
      </c>
      <c r="O440" s="39">
        <v>0.39588859416445599</v>
      </c>
    </row>
    <row r="441" spans="1:15" x14ac:dyDescent="0.35">
      <c r="A441" t="s">
        <v>6489</v>
      </c>
      <c r="B441" t="s">
        <v>6490</v>
      </c>
      <c r="C441" s="39">
        <v>1</v>
      </c>
      <c r="E441" t="s">
        <v>5808</v>
      </c>
      <c r="F441" t="s">
        <v>5807</v>
      </c>
      <c r="G441" s="39">
        <v>0.218281535648994</v>
      </c>
      <c r="I441" t="s">
        <v>812</v>
      </c>
      <c r="J441" t="s">
        <v>811</v>
      </c>
      <c r="K441" s="39">
        <v>27</v>
      </c>
      <c r="M441" t="s">
        <v>3721</v>
      </c>
      <c r="N441" t="s">
        <v>3720</v>
      </c>
      <c r="O441" s="39">
        <v>0.39580110497237497</v>
      </c>
    </row>
    <row r="442" spans="1:15" x14ac:dyDescent="0.35">
      <c r="C442" s="39"/>
      <c r="G442" s="39"/>
      <c r="I442" t="s">
        <v>6531</v>
      </c>
      <c r="J442" t="s">
        <v>6532</v>
      </c>
      <c r="K442" s="39">
        <v>27</v>
      </c>
      <c r="M442" t="s">
        <v>2898</v>
      </c>
      <c r="N442" t="s">
        <v>2897</v>
      </c>
      <c r="O442" s="39">
        <v>0.39571365444100698</v>
      </c>
    </row>
    <row r="443" spans="1:15" x14ac:dyDescent="0.35">
      <c r="C443" s="39"/>
      <c r="G443" s="39"/>
      <c r="I443" t="s">
        <v>6533</v>
      </c>
      <c r="J443" t="s">
        <v>6534</v>
      </c>
      <c r="K443" s="39">
        <v>27</v>
      </c>
      <c r="M443" t="s">
        <v>6535</v>
      </c>
      <c r="N443" t="s">
        <v>6536</v>
      </c>
      <c r="O443" s="39">
        <v>0.39571365444100698</v>
      </c>
    </row>
    <row r="444" spans="1:15" x14ac:dyDescent="0.35">
      <c r="C444" s="39"/>
      <c r="G444" s="39"/>
      <c r="I444" t="s">
        <v>6537</v>
      </c>
      <c r="J444" t="s">
        <v>6538</v>
      </c>
      <c r="K444" s="39">
        <v>27</v>
      </c>
      <c r="M444" t="s">
        <v>6539</v>
      </c>
      <c r="N444" t="s">
        <v>6540</v>
      </c>
      <c r="O444" s="39">
        <v>0.395626242544731</v>
      </c>
    </row>
    <row r="445" spans="1:15" x14ac:dyDescent="0.35">
      <c r="C445" s="39"/>
      <c r="G445" s="39"/>
      <c r="I445" t="s">
        <v>1397</v>
      </c>
      <c r="J445" t="s">
        <v>1396</v>
      </c>
      <c r="K445" s="39">
        <v>27</v>
      </c>
      <c r="M445" t="s">
        <v>2802</v>
      </c>
      <c r="N445" t="s">
        <v>2801</v>
      </c>
      <c r="O445" s="39">
        <v>0.39545153455508902</v>
      </c>
    </row>
    <row r="446" spans="1:15" x14ac:dyDescent="0.35">
      <c r="C446" s="39"/>
      <c r="G446" s="39"/>
      <c r="I446" t="s">
        <v>6541</v>
      </c>
      <c r="J446" t="s">
        <v>6542</v>
      </c>
      <c r="K446" s="39">
        <v>27</v>
      </c>
      <c r="M446" t="s">
        <v>741</v>
      </c>
      <c r="N446" t="s">
        <v>740</v>
      </c>
      <c r="O446" s="39">
        <v>0.39536423841059598</v>
      </c>
    </row>
    <row r="447" spans="1:15" x14ac:dyDescent="0.35">
      <c r="C447" s="39"/>
      <c r="G447" s="39"/>
      <c r="I447" t="s">
        <v>6543</v>
      </c>
      <c r="J447" t="s">
        <v>6544</v>
      </c>
      <c r="K447" s="39">
        <v>27</v>
      </c>
      <c r="M447" t="s">
        <v>2613</v>
      </c>
      <c r="N447" t="s">
        <v>2612</v>
      </c>
      <c r="O447" s="39">
        <v>0.39510258107213703</v>
      </c>
    </row>
    <row r="448" spans="1:15" x14ac:dyDescent="0.35">
      <c r="C448" s="39"/>
      <c r="G448" s="39"/>
      <c r="I448" t="s">
        <v>6338</v>
      </c>
      <c r="J448" t="s">
        <v>6339</v>
      </c>
      <c r="K448" s="39">
        <v>26</v>
      </c>
      <c r="M448" t="s">
        <v>6421</v>
      </c>
      <c r="N448" t="s">
        <v>6422</v>
      </c>
      <c r="O448" s="39">
        <v>0.39501543890604301</v>
      </c>
    </row>
    <row r="449" spans="3:15" x14ac:dyDescent="0.35">
      <c r="C449" s="39"/>
      <c r="G449" s="39"/>
      <c r="I449" t="s">
        <v>6403</v>
      </c>
      <c r="J449" t="s">
        <v>6404</v>
      </c>
      <c r="K449" s="39">
        <v>26</v>
      </c>
      <c r="M449" t="s">
        <v>3278</v>
      </c>
      <c r="N449" t="s">
        <v>3277</v>
      </c>
      <c r="O449" s="39">
        <v>0.39501543890604301</v>
      </c>
    </row>
    <row r="450" spans="3:15" x14ac:dyDescent="0.35">
      <c r="C450" s="39"/>
      <c r="G450" s="39"/>
      <c r="I450" t="s">
        <v>6449</v>
      </c>
      <c r="J450" t="s">
        <v>6450</v>
      </c>
      <c r="K450" s="39">
        <v>26</v>
      </c>
      <c r="M450" t="s">
        <v>2084</v>
      </c>
      <c r="N450" t="s">
        <v>2083</v>
      </c>
      <c r="O450" s="39">
        <v>0.39484126984126899</v>
      </c>
    </row>
    <row r="451" spans="3:15" x14ac:dyDescent="0.35">
      <c r="C451" s="39"/>
      <c r="G451" s="39"/>
      <c r="I451" t="s">
        <v>4385</v>
      </c>
      <c r="J451" t="s">
        <v>4384</v>
      </c>
      <c r="K451" s="39">
        <v>26</v>
      </c>
      <c r="M451" t="s">
        <v>4849</v>
      </c>
      <c r="N451" t="s">
        <v>4848</v>
      </c>
      <c r="O451" s="39">
        <v>0.39475424289177802</v>
      </c>
    </row>
    <row r="452" spans="3:15" x14ac:dyDescent="0.35">
      <c r="C452" s="39"/>
      <c r="G452" s="39"/>
      <c r="I452" t="s">
        <v>6485</v>
      </c>
      <c r="J452" t="s">
        <v>6486</v>
      </c>
      <c r="K452" s="39">
        <v>26</v>
      </c>
      <c r="M452" t="s">
        <v>1432</v>
      </c>
      <c r="N452" t="s">
        <v>1431</v>
      </c>
      <c r="O452" s="39">
        <v>0.39475424289177802</v>
      </c>
    </row>
    <row r="453" spans="3:15" x14ac:dyDescent="0.35">
      <c r="C453" s="39"/>
      <c r="G453" s="39"/>
      <c r="I453" t="s">
        <v>6515</v>
      </c>
      <c r="J453" t="s">
        <v>6516</v>
      </c>
      <c r="K453" s="39">
        <v>26</v>
      </c>
      <c r="M453" t="s">
        <v>4475</v>
      </c>
      <c r="N453" t="s">
        <v>4474</v>
      </c>
      <c r="O453" s="39">
        <v>0.39475424289177802</v>
      </c>
    </row>
    <row r="454" spans="3:15" x14ac:dyDescent="0.35">
      <c r="C454" s="39"/>
      <c r="G454" s="39"/>
      <c r="I454" t="s">
        <v>6545</v>
      </c>
      <c r="J454" t="s">
        <v>6546</v>
      </c>
      <c r="K454" s="39">
        <v>26</v>
      </c>
      <c r="M454" t="s">
        <v>6547</v>
      </c>
      <c r="N454" t="s">
        <v>6548</v>
      </c>
      <c r="O454" s="39">
        <v>0.39475424289177802</v>
      </c>
    </row>
    <row r="455" spans="3:15" x14ac:dyDescent="0.35">
      <c r="C455" s="39"/>
      <c r="G455" s="39"/>
      <c r="I455" t="s">
        <v>3555</v>
      </c>
      <c r="J455" t="s">
        <v>3554</v>
      </c>
      <c r="K455" s="39">
        <v>26</v>
      </c>
      <c r="M455" t="s">
        <v>4305</v>
      </c>
      <c r="N455" t="s">
        <v>4304</v>
      </c>
      <c r="O455" s="39">
        <v>0.39475424289177802</v>
      </c>
    </row>
    <row r="456" spans="3:15" x14ac:dyDescent="0.35">
      <c r="C456" s="39"/>
      <c r="G456" s="39"/>
      <c r="I456" t="s">
        <v>6549</v>
      </c>
      <c r="J456" t="s">
        <v>6550</v>
      </c>
      <c r="K456" s="39">
        <v>26</v>
      </c>
      <c r="M456" t="s">
        <v>3727</v>
      </c>
      <c r="N456" t="s">
        <v>3726</v>
      </c>
      <c r="O456" s="39">
        <v>0.39475424289177802</v>
      </c>
    </row>
    <row r="457" spans="3:15" x14ac:dyDescent="0.35">
      <c r="C457" s="39"/>
      <c r="G457" s="39"/>
      <c r="I457" t="s">
        <v>2610</v>
      </c>
      <c r="J457" t="s">
        <v>2609</v>
      </c>
      <c r="K457" s="39">
        <v>26</v>
      </c>
      <c r="M457" t="s">
        <v>6551</v>
      </c>
      <c r="N457" t="s">
        <v>6552</v>
      </c>
      <c r="O457" s="39">
        <v>0.39475424289177802</v>
      </c>
    </row>
    <row r="458" spans="3:15" x14ac:dyDescent="0.35">
      <c r="C458" s="39"/>
      <c r="G458" s="39"/>
      <c r="I458" t="s">
        <v>6553</v>
      </c>
      <c r="J458" t="s">
        <v>6554</v>
      </c>
      <c r="K458" s="39">
        <v>26</v>
      </c>
      <c r="M458" t="s">
        <v>3448</v>
      </c>
      <c r="N458" t="s">
        <v>3447</v>
      </c>
      <c r="O458" s="39">
        <v>0.39475424289177802</v>
      </c>
    </row>
    <row r="459" spans="3:15" x14ac:dyDescent="0.35">
      <c r="C459" s="39"/>
      <c r="G459" s="39"/>
      <c r="I459" t="s">
        <v>6555</v>
      </c>
      <c r="J459" t="s">
        <v>6556</v>
      </c>
      <c r="K459" s="39">
        <v>26</v>
      </c>
      <c r="M459" t="s">
        <v>6495</v>
      </c>
      <c r="N459" t="s">
        <v>6496</v>
      </c>
      <c r="O459" s="39">
        <v>0.39466725429704702</v>
      </c>
    </row>
    <row r="460" spans="3:15" x14ac:dyDescent="0.35">
      <c r="C460" s="39"/>
      <c r="G460" s="39"/>
      <c r="I460" t="s">
        <v>5291</v>
      </c>
      <c r="J460" t="s">
        <v>5290</v>
      </c>
      <c r="K460" s="39">
        <v>26</v>
      </c>
      <c r="M460" t="s">
        <v>6557</v>
      </c>
      <c r="N460" t="s">
        <v>242</v>
      </c>
      <c r="O460" s="39">
        <v>0.394580304031725</v>
      </c>
    </row>
    <row r="461" spans="3:15" x14ac:dyDescent="0.35">
      <c r="C461" s="39"/>
      <c r="G461" s="39"/>
      <c r="I461" t="s">
        <v>2189</v>
      </c>
      <c r="J461" t="s">
        <v>2188</v>
      </c>
      <c r="K461" s="39">
        <v>26</v>
      </c>
      <c r="M461" t="s">
        <v>4095</v>
      </c>
      <c r="N461" t="s">
        <v>4094</v>
      </c>
      <c r="O461" s="39">
        <v>0.39449339207048401</v>
      </c>
    </row>
    <row r="462" spans="3:15" x14ac:dyDescent="0.35">
      <c r="C462" s="39"/>
      <c r="G462" s="39"/>
      <c r="I462" t="s">
        <v>6558</v>
      </c>
      <c r="J462" t="s">
        <v>6559</v>
      </c>
      <c r="K462" s="39">
        <v>26</v>
      </c>
      <c r="M462" t="s">
        <v>6560</v>
      </c>
      <c r="N462" t="s">
        <v>6561</v>
      </c>
      <c r="O462" s="39">
        <v>0.39431968295904801</v>
      </c>
    </row>
    <row r="463" spans="3:15" x14ac:dyDescent="0.35">
      <c r="C463" s="39"/>
      <c r="G463" s="39"/>
      <c r="I463" t="s">
        <v>6562</v>
      </c>
      <c r="J463" t="s">
        <v>6563</v>
      </c>
      <c r="K463" s="39">
        <v>26</v>
      </c>
      <c r="M463" t="s">
        <v>1717</v>
      </c>
      <c r="N463" t="s">
        <v>1716</v>
      </c>
      <c r="O463" s="39">
        <v>0.394232885758309</v>
      </c>
    </row>
    <row r="464" spans="3:15" x14ac:dyDescent="0.35">
      <c r="C464" s="39"/>
      <c r="G464" s="39"/>
      <c r="I464" t="s">
        <v>6564</v>
      </c>
      <c r="J464" t="s">
        <v>6565</v>
      </c>
      <c r="K464" s="39">
        <v>26</v>
      </c>
      <c r="M464" t="s">
        <v>3221</v>
      </c>
      <c r="N464" t="s">
        <v>3220</v>
      </c>
      <c r="O464" s="39">
        <v>0.394232885758309</v>
      </c>
    </row>
    <row r="465" spans="3:15" x14ac:dyDescent="0.35">
      <c r="C465" s="39"/>
      <c r="G465" s="39"/>
      <c r="I465" t="s">
        <v>6275</v>
      </c>
      <c r="J465" t="s">
        <v>6276</v>
      </c>
      <c r="K465" s="39">
        <v>25</v>
      </c>
      <c r="M465" t="s">
        <v>2808</v>
      </c>
      <c r="N465" t="s">
        <v>2807</v>
      </c>
      <c r="O465" s="39">
        <v>0.39414612676056299</v>
      </c>
    </row>
    <row r="466" spans="3:15" x14ac:dyDescent="0.35">
      <c r="C466" s="39"/>
      <c r="G466" s="39"/>
      <c r="I466" t="s">
        <v>6279</v>
      </c>
      <c r="J466" t="s">
        <v>6280</v>
      </c>
      <c r="K466" s="39">
        <v>25</v>
      </c>
      <c r="M466" t="s">
        <v>3242</v>
      </c>
      <c r="N466" t="s">
        <v>3241</v>
      </c>
      <c r="O466" s="39">
        <v>0.39414612676056299</v>
      </c>
    </row>
    <row r="467" spans="3:15" x14ac:dyDescent="0.35">
      <c r="C467" s="39"/>
      <c r="G467" s="39"/>
      <c r="I467" t="s">
        <v>6304</v>
      </c>
      <c r="J467" t="s">
        <v>6305</v>
      </c>
      <c r="K467" s="39">
        <v>25</v>
      </c>
      <c r="M467" t="s">
        <v>6566</v>
      </c>
      <c r="N467" t="s">
        <v>6567</v>
      </c>
      <c r="O467" s="39">
        <v>0.39414612676056299</v>
      </c>
    </row>
    <row r="468" spans="3:15" x14ac:dyDescent="0.35">
      <c r="C468" s="39"/>
      <c r="G468" s="39"/>
      <c r="I468" t="s">
        <v>3367</v>
      </c>
      <c r="J468" t="s">
        <v>3366</v>
      </c>
      <c r="K468" s="39">
        <v>25</v>
      </c>
      <c r="M468" t="s">
        <v>6568</v>
      </c>
      <c r="N468" t="s">
        <v>6569</v>
      </c>
      <c r="O468" s="39">
        <v>0.39414612676056299</v>
      </c>
    </row>
    <row r="469" spans="3:15" x14ac:dyDescent="0.35">
      <c r="C469" s="39"/>
      <c r="G469" s="39"/>
      <c r="I469" t="s">
        <v>4288</v>
      </c>
      <c r="J469" t="s">
        <v>4287</v>
      </c>
      <c r="K469" s="39">
        <v>25</v>
      </c>
      <c r="M469" t="s">
        <v>2598</v>
      </c>
      <c r="N469" t="s">
        <v>2597</v>
      </c>
      <c r="O469" s="39">
        <v>0.39405940594059402</v>
      </c>
    </row>
    <row r="470" spans="3:15" x14ac:dyDescent="0.35">
      <c r="C470" s="39"/>
      <c r="G470" s="39"/>
      <c r="I470" t="s">
        <v>6439</v>
      </c>
      <c r="J470" t="s">
        <v>6440</v>
      </c>
      <c r="K470" s="39">
        <v>25</v>
      </c>
      <c r="M470" t="s">
        <v>2353</v>
      </c>
      <c r="N470" t="s">
        <v>2352</v>
      </c>
      <c r="O470" s="39">
        <v>0.39397272327320698</v>
      </c>
    </row>
    <row r="471" spans="3:15" x14ac:dyDescent="0.35">
      <c r="C471" s="39"/>
      <c r="G471" s="39"/>
      <c r="I471" t="s">
        <v>1411</v>
      </c>
      <c r="J471" t="s">
        <v>1410</v>
      </c>
      <c r="K471" s="39">
        <v>25</v>
      </c>
      <c r="M471" t="s">
        <v>845</v>
      </c>
      <c r="N471" t="s">
        <v>844</v>
      </c>
      <c r="O471" s="39">
        <v>0.39388607873323001</v>
      </c>
    </row>
    <row r="472" spans="3:15" x14ac:dyDescent="0.35">
      <c r="C472" s="39"/>
      <c r="G472" s="39"/>
      <c r="I472" t="s">
        <v>6467</v>
      </c>
      <c r="J472" t="s">
        <v>6468</v>
      </c>
      <c r="K472" s="39">
        <v>25</v>
      </c>
      <c r="M472" t="s">
        <v>6570</v>
      </c>
      <c r="N472" t="s">
        <v>6571</v>
      </c>
      <c r="O472" s="39">
        <v>0.39379947229551399</v>
      </c>
    </row>
    <row r="473" spans="3:15" x14ac:dyDescent="0.35">
      <c r="C473" s="39"/>
      <c r="G473" s="39"/>
      <c r="I473" t="s">
        <v>6471</v>
      </c>
      <c r="J473" t="s">
        <v>6472</v>
      </c>
      <c r="K473" s="39">
        <v>25</v>
      </c>
      <c r="M473" t="s">
        <v>3705</v>
      </c>
      <c r="N473" t="s">
        <v>3704</v>
      </c>
      <c r="O473" s="39">
        <v>0.39379947229551399</v>
      </c>
    </row>
    <row r="474" spans="3:15" x14ac:dyDescent="0.35">
      <c r="C474" s="39"/>
      <c r="G474" s="39"/>
      <c r="I474" t="s">
        <v>6487</v>
      </c>
      <c r="J474" t="s">
        <v>6488</v>
      </c>
      <c r="K474" s="39">
        <v>25</v>
      </c>
      <c r="M474" t="s">
        <v>4989</v>
      </c>
      <c r="N474" t="s">
        <v>4988</v>
      </c>
      <c r="O474" s="39">
        <v>0.39379947229551399</v>
      </c>
    </row>
    <row r="475" spans="3:15" x14ac:dyDescent="0.35">
      <c r="C475" s="39"/>
      <c r="G475" s="39"/>
      <c r="I475" t="s">
        <v>6507</v>
      </c>
      <c r="J475" t="s">
        <v>6508</v>
      </c>
      <c r="K475" s="39">
        <v>25</v>
      </c>
      <c r="M475" t="s">
        <v>6433</v>
      </c>
      <c r="N475" t="s">
        <v>6434</v>
      </c>
      <c r="O475" s="39">
        <v>0.39371290393493003</v>
      </c>
    </row>
    <row r="476" spans="3:15" x14ac:dyDescent="0.35">
      <c r="C476" s="39"/>
      <c r="G476" s="39"/>
      <c r="I476" t="s">
        <v>3721</v>
      </c>
      <c r="J476" t="s">
        <v>3720</v>
      </c>
      <c r="K476" s="39">
        <v>25</v>
      </c>
      <c r="M476" t="s">
        <v>3502</v>
      </c>
      <c r="N476" t="s">
        <v>3501</v>
      </c>
      <c r="O476" s="39">
        <v>0.39362637362637298</v>
      </c>
    </row>
    <row r="477" spans="3:15" x14ac:dyDescent="0.35">
      <c r="C477" s="39"/>
      <c r="G477" s="39"/>
      <c r="I477" t="s">
        <v>6572</v>
      </c>
      <c r="J477" t="s">
        <v>6573</v>
      </c>
      <c r="K477" s="39">
        <v>25</v>
      </c>
      <c r="M477" t="s">
        <v>3552</v>
      </c>
      <c r="N477" t="s">
        <v>3551</v>
      </c>
      <c r="O477" s="39">
        <v>0.39353988134475898</v>
      </c>
    </row>
    <row r="478" spans="3:15" x14ac:dyDescent="0.35">
      <c r="C478" s="39"/>
      <c r="G478" s="39"/>
      <c r="I478" t="s">
        <v>2386</v>
      </c>
      <c r="J478" t="s">
        <v>2385</v>
      </c>
      <c r="K478" s="39">
        <v>25</v>
      </c>
      <c r="M478" t="s">
        <v>6545</v>
      </c>
      <c r="N478" t="s">
        <v>6546</v>
      </c>
      <c r="O478" s="39">
        <v>0.39345342706502601</v>
      </c>
    </row>
    <row r="479" spans="3:15" x14ac:dyDescent="0.35">
      <c r="C479" s="39"/>
      <c r="G479" s="39"/>
      <c r="I479" t="s">
        <v>6574</v>
      </c>
      <c r="J479" t="s">
        <v>6575</v>
      </c>
      <c r="K479" s="39">
        <v>25</v>
      </c>
      <c r="M479" t="s">
        <v>6576</v>
      </c>
      <c r="N479" t="s">
        <v>6577</v>
      </c>
      <c r="O479" s="39">
        <v>0.39345342706502601</v>
      </c>
    </row>
    <row r="480" spans="3:15" x14ac:dyDescent="0.35">
      <c r="C480" s="39"/>
      <c r="G480" s="39"/>
      <c r="I480" t="s">
        <v>6578</v>
      </c>
      <c r="J480" t="s">
        <v>6579</v>
      </c>
      <c r="K480" s="39">
        <v>25</v>
      </c>
      <c r="M480" t="s">
        <v>6580</v>
      </c>
      <c r="N480" t="s">
        <v>6581</v>
      </c>
      <c r="O480" s="39">
        <v>0.39336701076213398</v>
      </c>
    </row>
    <row r="481" spans="3:15" x14ac:dyDescent="0.35">
      <c r="C481" s="39"/>
      <c r="G481" s="39"/>
      <c r="I481" t="s">
        <v>6582</v>
      </c>
      <c r="J481" t="s">
        <v>6583</v>
      </c>
      <c r="K481" s="39">
        <v>25</v>
      </c>
      <c r="M481" t="s">
        <v>6509</v>
      </c>
      <c r="N481" t="s">
        <v>6510</v>
      </c>
      <c r="O481" s="39">
        <v>0.39328063241106698</v>
      </c>
    </row>
    <row r="482" spans="3:15" x14ac:dyDescent="0.35">
      <c r="C482" s="39"/>
      <c r="G482" s="39"/>
      <c r="I482" t="s">
        <v>6584</v>
      </c>
      <c r="J482" t="s">
        <v>6585</v>
      </c>
      <c r="K482" s="39">
        <v>25</v>
      </c>
      <c r="M482" t="s">
        <v>4186</v>
      </c>
      <c r="N482" t="s">
        <v>4185</v>
      </c>
      <c r="O482" s="39">
        <v>0.39328063241106698</v>
      </c>
    </row>
    <row r="483" spans="3:15" x14ac:dyDescent="0.35">
      <c r="C483" s="39"/>
      <c r="G483" s="39"/>
      <c r="I483" t="s">
        <v>4691</v>
      </c>
      <c r="J483" t="s">
        <v>4690</v>
      </c>
      <c r="K483" s="39">
        <v>25</v>
      </c>
      <c r="M483" t="s">
        <v>6586</v>
      </c>
      <c r="N483" t="s">
        <v>6587</v>
      </c>
      <c r="O483" s="39">
        <v>0.39328063241106698</v>
      </c>
    </row>
    <row r="484" spans="3:15" x14ac:dyDescent="0.35">
      <c r="C484" s="39"/>
      <c r="G484" s="39"/>
      <c r="I484" t="s">
        <v>1346</v>
      </c>
      <c r="J484" t="s">
        <v>1345</v>
      </c>
      <c r="K484" s="39">
        <v>24</v>
      </c>
      <c r="M484" t="s">
        <v>3016</v>
      </c>
      <c r="N484" t="s">
        <v>3015</v>
      </c>
      <c r="O484" s="39">
        <v>0.39328063241106698</v>
      </c>
    </row>
    <row r="485" spans="3:15" x14ac:dyDescent="0.35">
      <c r="C485" s="39"/>
      <c r="G485" s="39"/>
      <c r="I485" t="s">
        <v>744</v>
      </c>
      <c r="J485" t="s">
        <v>743</v>
      </c>
      <c r="K485" s="39">
        <v>24</v>
      </c>
      <c r="M485" t="s">
        <v>3555</v>
      </c>
      <c r="N485" t="s">
        <v>3554</v>
      </c>
      <c r="O485" s="39">
        <v>0.39310798946444198</v>
      </c>
    </row>
    <row r="486" spans="3:15" x14ac:dyDescent="0.35">
      <c r="C486" s="39"/>
      <c r="G486" s="39"/>
      <c r="I486" t="s">
        <v>818</v>
      </c>
      <c r="J486" t="s">
        <v>817</v>
      </c>
      <c r="K486" s="39">
        <v>24</v>
      </c>
      <c r="M486" t="s">
        <v>6356</v>
      </c>
      <c r="N486" t="s">
        <v>6357</v>
      </c>
      <c r="O486" s="39">
        <v>0.39293549802544903</v>
      </c>
    </row>
    <row r="487" spans="3:15" x14ac:dyDescent="0.35">
      <c r="C487" s="39"/>
      <c r="G487" s="39"/>
      <c r="I487" t="s">
        <v>6330</v>
      </c>
      <c r="J487" t="s">
        <v>6331</v>
      </c>
      <c r="K487" s="39">
        <v>24</v>
      </c>
      <c r="M487" t="s">
        <v>6497</v>
      </c>
      <c r="N487" t="s">
        <v>6498</v>
      </c>
      <c r="O487" s="39">
        <v>0.39293549802544903</v>
      </c>
    </row>
    <row r="488" spans="3:15" x14ac:dyDescent="0.35">
      <c r="C488" s="39"/>
      <c r="G488" s="39"/>
      <c r="I488" t="s">
        <v>1030</v>
      </c>
      <c r="J488" t="s">
        <v>1029</v>
      </c>
      <c r="K488" s="39">
        <v>24</v>
      </c>
      <c r="M488" t="s">
        <v>6523</v>
      </c>
      <c r="N488" t="s">
        <v>6524</v>
      </c>
      <c r="O488" s="39">
        <v>0.39293549802544903</v>
      </c>
    </row>
    <row r="489" spans="3:15" x14ac:dyDescent="0.35">
      <c r="C489" s="39"/>
      <c r="G489" s="39"/>
      <c r="I489" t="s">
        <v>6513</v>
      </c>
      <c r="J489" t="s">
        <v>6514</v>
      </c>
      <c r="K489" s="39">
        <v>24</v>
      </c>
      <c r="M489" t="s">
        <v>6588</v>
      </c>
      <c r="N489" t="s">
        <v>6589</v>
      </c>
      <c r="O489" s="39">
        <v>0.39293549802544903</v>
      </c>
    </row>
    <row r="490" spans="3:15" x14ac:dyDescent="0.35">
      <c r="C490" s="39"/>
      <c r="G490" s="39"/>
      <c r="I490" t="s">
        <v>6521</v>
      </c>
      <c r="J490" t="s">
        <v>6522</v>
      </c>
      <c r="K490" s="39">
        <v>24</v>
      </c>
      <c r="M490" t="s">
        <v>6590</v>
      </c>
      <c r="N490" t="s">
        <v>6591</v>
      </c>
      <c r="O490" s="39">
        <v>0.392849309059004</v>
      </c>
    </row>
    <row r="491" spans="3:15" x14ac:dyDescent="0.35">
      <c r="C491" s="39"/>
      <c r="G491" s="39"/>
      <c r="I491" t="s">
        <v>6539</v>
      </c>
      <c r="J491" t="s">
        <v>6540</v>
      </c>
      <c r="K491" s="39">
        <v>24</v>
      </c>
      <c r="M491" t="s">
        <v>5217</v>
      </c>
      <c r="N491" t="s">
        <v>5216</v>
      </c>
      <c r="O491" s="39">
        <v>0.392849309059004</v>
      </c>
    </row>
    <row r="492" spans="3:15" x14ac:dyDescent="0.35">
      <c r="C492" s="39"/>
      <c r="G492" s="39"/>
      <c r="I492" t="s">
        <v>6547</v>
      </c>
      <c r="J492" t="s">
        <v>6548</v>
      </c>
      <c r="K492" s="39">
        <v>24</v>
      </c>
      <c r="M492" t="s">
        <v>2976</v>
      </c>
      <c r="N492" t="s">
        <v>2975</v>
      </c>
      <c r="O492" s="39">
        <v>0.39259096887330103</v>
      </c>
    </row>
    <row r="493" spans="3:15" x14ac:dyDescent="0.35">
      <c r="C493" s="39"/>
      <c r="G493" s="39"/>
      <c r="I493" t="s">
        <v>2598</v>
      </c>
      <c r="J493" t="s">
        <v>2597</v>
      </c>
      <c r="K493" s="39">
        <v>24</v>
      </c>
      <c r="M493" t="s">
        <v>6592</v>
      </c>
      <c r="N493" t="s">
        <v>6593</v>
      </c>
      <c r="O493" s="39">
        <v>0.39241893076248902</v>
      </c>
    </row>
    <row r="494" spans="3:15" x14ac:dyDescent="0.35">
      <c r="C494" s="39"/>
      <c r="G494" s="39"/>
      <c r="I494" t="s">
        <v>3502</v>
      </c>
      <c r="J494" t="s">
        <v>3501</v>
      </c>
      <c r="K494" s="39">
        <v>24</v>
      </c>
      <c r="M494" t="s">
        <v>6594</v>
      </c>
      <c r="N494" t="s">
        <v>6595</v>
      </c>
      <c r="O494" s="39">
        <v>0.39233296823658198</v>
      </c>
    </row>
    <row r="495" spans="3:15" x14ac:dyDescent="0.35">
      <c r="C495" s="39"/>
      <c r="G495" s="39"/>
      <c r="I495" t="s">
        <v>6580</v>
      </c>
      <c r="J495" t="s">
        <v>6581</v>
      </c>
      <c r="K495" s="39">
        <v>24</v>
      </c>
      <c r="M495" t="s">
        <v>3517</v>
      </c>
      <c r="N495" t="s">
        <v>3516</v>
      </c>
      <c r="O495" s="39">
        <v>0.39216115611999097</v>
      </c>
    </row>
    <row r="496" spans="3:15" x14ac:dyDescent="0.35">
      <c r="C496" s="39"/>
      <c r="G496" s="39"/>
      <c r="I496" t="s">
        <v>6596</v>
      </c>
      <c r="J496" t="s">
        <v>6597</v>
      </c>
      <c r="K496" s="39">
        <v>24</v>
      </c>
      <c r="M496" t="s">
        <v>6596</v>
      </c>
      <c r="N496" t="s">
        <v>6597</v>
      </c>
      <c r="O496" s="39">
        <v>0.39216115611999097</v>
      </c>
    </row>
    <row r="497" spans="3:15" x14ac:dyDescent="0.35">
      <c r="C497" s="39"/>
      <c r="G497" s="39"/>
      <c r="I497" t="s">
        <v>4761</v>
      </c>
      <c r="J497" t="s">
        <v>4760</v>
      </c>
      <c r="K497" s="39">
        <v>24</v>
      </c>
      <c r="M497" t="s">
        <v>3043</v>
      </c>
      <c r="N497" t="s">
        <v>3042</v>
      </c>
      <c r="O497" s="39">
        <v>0.39216115611999097</v>
      </c>
    </row>
    <row r="498" spans="3:15" x14ac:dyDescent="0.35">
      <c r="C498" s="39"/>
      <c r="G498" s="39"/>
      <c r="I498" t="s">
        <v>2583</v>
      </c>
      <c r="J498" t="s">
        <v>2582</v>
      </c>
      <c r="K498" s="39">
        <v>24</v>
      </c>
      <c r="M498" t="s">
        <v>6598</v>
      </c>
      <c r="N498" t="s">
        <v>6599</v>
      </c>
      <c r="O498" s="39">
        <v>0.392075306479859</v>
      </c>
    </row>
    <row r="499" spans="3:15" x14ac:dyDescent="0.35">
      <c r="C499" s="39"/>
      <c r="G499" s="39"/>
      <c r="I499" t="s">
        <v>6600</v>
      </c>
      <c r="J499" t="s">
        <v>6601</v>
      </c>
      <c r="K499" s="39">
        <v>24</v>
      </c>
      <c r="M499" t="s">
        <v>4894</v>
      </c>
      <c r="N499" t="s">
        <v>4893</v>
      </c>
      <c r="O499" s="39">
        <v>0.39190371991247203</v>
      </c>
    </row>
    <row r="500" spans="3:15" x14ac:dyDescent="0.35">
      <c r="C500" s="39"/>
      <c r="G500" s="39"/>
      <c r="I500" t="s">
        <v>6602</v>
      </c>
      <c r="J500" t="s">
        <v>6603</v>
      </c>
      <c r="K500" s="39">
        <v>24</v>
      </c>
      <c r="M500" t="s">
        <v>6604</v>
      </c>
      <c r="N500" t="s">
        <v>6605</v>
      </c>
      <c r="O500" s="39">
        <v>0.39173228346456601</v>
      </c>
    </row>
    <row r="501" spans="3:15" x14ac:dyDescent="0.35">
      <c r="C501" s="39"/>
      <c r="G501" s="39"/>
      <c r="I501" t="s">
        <v>6606</v>
      </c>
      <c r="J501" t="s">
        <v>6607</v>
      </c>
      <c r="K501" s="39">
        <v>24</v>
      </c>
      <c r="M501" t="s">
        <v>6608</v>
      </c>
      <c r="N501" t="s">
        <v>6609</v>
      </c>
      <c r="O501" s="39">
        <v>0.39173228346456601</v>
      </c>
    </row>
    <row r="502" spans="3:15" x14ac:dyDescent="0.35">
      <c r="C502" s="39"/>
      <c r="G502" s="39"/>
      <c r="I502" t="s">
        <v>6610</v>
      </c>
      <c r="J502" t="s">
        <v>6611</v>
      </c>
      <c r="K502" s="39">
        <v>24</v>
      </c>
      <c r="M502" t="s">
        <v>6612</v>
      </c>
      <c r="N502" t="s">
        <v>6613</v>
      </c>
      <c r="O502" s="39">
        <v>0.39164662147386797</v>
      </c>
    </row>
    <row r="503" spans="3:15" x14ac:dyDescent="0.35">
      <c r="C503" s="39"/>
      <c r="G503" s="39"/>
      <c r="I503" t="s">
        <v>1720</v>
      </c>
      <c r="J503" t="s">
        <v>1719</v>
      </c>
      <c r="K503" s="39">
        <v>24</v>
      </c>
      <c r="M503" t="s">
        <v>6614</v>
      </c>
      <c r="N503" t="s">
        <v>6615</v>
      </c>
      <c r="O503" s="39">
        <v>0.39164662147386797</v>
      </c>
    </row>
    <row r="504" spans="3:15" x14ac:dyDescent="0.35">
      <c r="C504" s="39"/>
      <c r="G504" s="39"/>
      <c r="I504" t="s">
        <v>803</v>
      </c>
      <c r="J504" t="s">
        <v>802</v>
      </c>
      <c r="K504" s="39">
        <v>24</v>
      </c>
      <c r="M504" t="s">
        <v>6616</v>
      </c>
      <c r="N504" t="s">
        <v>6617</v>
      </c>
      <c r="O504" s="39">
        <v>0.39164662147386797</v>
      </c>
    </row>
    <row r="505" spans="3:15" x14ac:dyDescent="0.35">
      <c r="C505" s="39"/>
      <c r="G505" s="39"/>
      <c r="I505" t="s">
        <v>3641</v>
      </c>
      <c r="J505" t="s">
        <v>3640</v>
      </c>
      <c r="K505" s="39">
        <v>23</v>
      </c>
      <c r="M505" t="s">
        <v>6618</v>
      </c>
      <c r="N505" t="s">
        <v>6619</v>
      </c>
      <c r="O505" s="39">
        <v>0.39156099693922097</v>
      </c>
    </row>
    <row r="506" spans="3:15" x14ac:dyDescent="0.35">
      <c r="C506" s="39"/>
      <c r="G506" s="39"/>
      <c r="I506" t="s">
        <v>723</v>
      </c>
      <c r="J506" t="s">
        <v>722</v>
      </c>
      <c r="K506" s="39">
        <v>23</v>
      </c>
      <c r="M506" t="s">
        <v>6437</v>
      </c>
      <c r="N506" t="s">
        <v>6438</v>
      </c>
      <c r="O506" s="39">
        <v>0.39147540983606499</v>
      </c>
    </row>
    <row r="507" spans="3:15" x14ac:dyDescent="0.35">
      <c r="C507" s="39"/>
      <c r="G507" s="39"/>
      <c r="I507" t="s">
        <v>2840</v>
      </c>
      <c r="J507" t="s">
        <v>2839</v>
      </c>
      <c r="K507" s="39">
        <v>23</v>
      </c>
      <c r="M507" t="s">
        <v>6316</v>
      </c>
      <c r="N507" t="s">
        <v>6317</v>
      </c>
      <c r="O507" s="39">
        <v>0.39130434782608697</v>
      </c>
    </row>
    <row r="508" spans="3:15" x14ac:dyDescent="0.35">
      <c r="C508" s="39"/>
      <c r="G508" s="39"/>
      <c r="I508" t="s">
        <v>3323</v>
      </c>
      <c r="J508" t="s">
        <v>3322</v>
      </c>
      <c r="K508" s="39">
        <v>23</v>
      </c>
      <c r="M508" t="s">
        <v>3454</v>
      </c>
      <c r="N508" t="s">
        <v>3453</v>
      </c>
      <c r="O508" s="39">
        <v>0.39130434782608697</v>
      </c>
    </row>
    <row r="509" spans="3:15" x14ac:dyDescent="0.35">
      <c r="C509" s="39"/>
      <c r="G509" s="39"/>
      <c r="I509" t="s">
        <v>3433</v>
      </c>
      <c r="J509" t="s">
        <v>3432</v>
      </c>
      <c r="K509" s="39">
        <v>23</v>
      </c>
      <c r="M509" t="s">
        <v>6620</v>
      </c>
      <c r="N509" t="s">
        <v>6621</v>
      </c>
      <c r="O509" s="39">
        <v>0.39130434782608697</v>
      </c>
    </row>
    <row r="510" spans="3:15" x14ac:dyDescent="0.35">
      <c r="C510" s="39"/>
      <c r="G510" s="39"/>
      <c r="I510" t="s">
        <v>6381</v>
      </c>
      <c r="J510" t="s">
        <v>6382</v>
      </c>
      <c r="K510" s="39">
        <v>23</v>
      </c>
      <c r="M510" t="s">
        <v>2985</v>
      </c>
      <c r="N510" t="s">
        <v>2984</v>
      </c>
      <c r="O510" s="39">
        <v>0.39113343524786998</v>
      </c>
    </row>
    <row r="511" spans="3:15" x14ac:dyDescent="0.35">
      <c r="C511" s="39"/>
      <c r="G511" s="39"/>
      <c r="I511" t="s">
        <v>6389</v>
      </c>
      <c r="J511" t="s">
        <v>6390</v>
      </c>
      <c r="K511" s="39">
        <v>23</v>
      </c>
      <c r="M511" t="s">
        <v>2796</v>
      </c>
      <c r="N511" t="s">
        <v>2795</v>
      </c>
      <c r="O511" s="39">
        <v>0.39087734613705799</v>
      </c>
    </row>
    <row r="512" spans="3:15" x14ac:dyDescent="0.35">
      <c r="C512" s="39"/>
      <c r="G512" s="39"/>
      <c r="I512" t="s">
        <v>2852</v>
      </c>
      <c r="J512" t="s">
        <v>2851</v>
      </c>
      <c r="K512" s="39">
        <v>23</v>
      </c>
      <c r="M512" t="s">
        <v>1285</v>
      </c>
      <c r="N512" t="s">
        <v>1284</v>
      </c>
      <c r="O512" s="39">
        <v>0.39070680628272197</v>
      </c>
    </row>
    <row r="513" spans="3:15" x14ac:dyDescent="0.35">
      <c r="C513" s="39"/>
      <c r="G513" s="39"/>
      <c r="I513" t="s">
        <v>4603</v>
      </c>
      <c r="J513" t="s">
        <v>4602</v>
      </c>
      <c r="K513" s="39">
        <v>23</v>
      </c>
      <c r="M513" t="s">
        <v>6391</v>
      </c>
      <c r="N513" t="s">
        <v>6392</v>
      </c>
      <c r="O513" s="39">
        <v>0.39062159214830899</v>
      </c>
    </row>
    <row r="514" spans="3:15" x14ac:dyDescent="0.35">
      <c r="C514" s="39"/>
      <c r="G514" s="39"/>
      <c r="I514" t="s">
        <v>3329</v>
      </c>
      <c r="J514" t="s">
        <v>3328</v>
      </c>
      <c r="K514" s="39">
        <v>23</v>
      </c>
      <c r="M514" t="s">
        <v>6499</v>
      </c>
      <c r="N514" t="s">
        <v>6500</v>
      </c>
      <c r="O514" s="39">
        <v>0.39062159214830899</v>
      </c>
    </row>
    <row r="515" spans="3:15" x14ac:dyDescent="0.35">
      <c r="C515" s="39"/>
      <c r="G515" s="39"/>
      <c r="I515" t="s">
        <v>6455</v>
      </c>
      <c r="J515" t="s">
        <v>6456</v>
      </c>
      <c r="K515" s="39">
        <v>23</v>
      </c>
      <c r="M515" t="s">
        <v>6622</v>
      </c>
      <c r="N515" t="s">
        <v>6623</v>
      </c>
      <c r="O515" s="39">
        <v>0.39053641517662402</v>
      </c>
    </row>
    <row r="516" spans="3:15" x14ac:dyDescent="0.35">
      <c r="C516" s="39"/>
      <c r="G516" s="39"/>
      <c r="I516" t="s">
        <v>3566</v>
      </c>
      <c r="J516" t="s">
        <v>3565</v>
      </c>
      <c r="K516" s="39">
        <v>23</v>
      </c>
      <c r="M516" t="s">
        <v>1660</v>
      </c>
      <c r="N516" t="s">
        <v>1659</v>
      </c>
      <c r="O516" s="39">
        <v>0.39053641517662402</v>
      </c>
    </row>
    <row r="517" spans="3:15" x14ac:dyDescent="0.35">
      <c r="C517" s="39"/>
      <c r="G517" s="39"/>
      <c r="I517" t="s">
        <v>4960</v>
      </c>
      <c r="J517" t="s">
        <v>4959</v>
      </c>
      <c r="K517" s="39">
        <v>23</v>
      </c>
      <c r="M517" t="s">
        <v>665</v>
      </c>
      <c r="N517" t="s">
        <v>664</v>
      </c>
      <c r="O517" s="39">
        <v>0.39045127534336099</v>
      </c>
    </row>
    <row r="518" spans="3:15" x14ac:dyDescent="0.35">
      <c r="C518" s="39"/>
      <c r="G518" s="39"/>
      <c r="I518" t="s">
        <v>6517</v>
      </c>
      <c r="J518" t="s">
        <v>6518</v>
      </c>
      <c r="K518" s="39">
        <v>23</v>
      </c>
      <c r="M518" t="s">
        <v>3451</v>
      </c>
      <c r="N518" t="s">
        <v>3450</v>
      </c>
      <c r="O518" s="39">
        <v>0.39045127534336099</v>
      </c>
    </row>
    <row r="519" spans="3:15" x14ac:dyDescent="0.35">
      <c r="C519" s="39"/>
      <c r="G519" s="39"/>
      <c r="I519" t="s">
        <v>6527</v>
      </c>
      <c r="J519" t="s">
        <v>6528</v>
      </c>
      <c r="K519" s="39">
        <v>23</v>
      </c>
      <c r="M519" t="s">
        <v>6572</v>
      </c>
      <c r="N519" t="s">
        <v>6573</v>
      </c>
      <c r="O519" s="39">
        <v>0.39045127534336099</v>
      </c>
    </row>
    <row r="520" spans="3:15" x14ac:dyDescent="0.35">
      <c r="C520" s="39"/>
      <c r="G520" s="39"/>
      <c r="I520" t="s">
        <v>6560</v>
      </c>
      <c r="J520" t="s">
        <v>6561</v>
      </c>
      <c r="K520" s="39">
        <v>23</v>
      </c>
      <c r="M520" t="s">
        <v>6624</v>
      </c>
      <c r="N520" t="s">
        <v>6625</v>
      </c>
      <c r="O520" s="39">
        <v>0.39045127534336099</v>
      </c>
    </row>
    <row r="521" spans="3:15" x14ac:dyDescent="0.35">
      <c r="C521" s="39"/>
      <c r="G521" s="39"/>
      <c r="I521" t="s">
        <v>6570</v>
      </c>
      <c r="J521" t="s">
        <v>6571</v>
      </c>
      <c r="K521" s="39">
        <v>23</v>
      </c>
      <c r="M521" t="s">
        <v>2000</v>
      </c>
      <c r="N521" t="s">
        <v>1999</v>
      </c>
      <c r="O521" s="39">
        <v>0.39036617262423701</v>
      </c>
    </row>
    <row r="522" spans="3:15" x14ac:dyDescent="0.35">
      <c r="C522" s="39"/>
      <c r="G522" s="39"/>
      <c r="I522" t="s">
        <v>2976</v>
      </c>
      <c r="J522" t="s">
        <v>2975</v>
      </c>
      <c r="K522" s="39">
        <v>23</v>
      </c>
      <c r="M522" t="s">
        <v>6626</v>
      </c>
      <c r="N522" t="s">
        <v>6627</v>
      </c>
      <c r="O522" s="39">
        <v>0.39028110699498803</v>
      </c>
    </row>
    <row r="523" spans="3:15" x14ac:dyDescent="0.35">
      <c r="C523" s="39"/>
      <c r="G523" s="39"/>
      <c r="I523" t="s">
        <v>6598</v>
      </c>
      <c r="J523" t="s">
        <v>6599</v>
      </c>
      <c r="K523" s="39">
        <v>23</v>
      </c>
      <c r="M523" t="s">
        <v>6628</v>
      </c>
      <c r="N523" t="s">
        <v>6629</v>
      </c>
      <c r="O523" s="39">
        <v>0.38994121489222699</v>
      </c>
    </row>
    <row r="524" spans="3:15" x14ac:dyDescent="0.35">
      <c r="C524" s="39"/>
      <c r="G524" s="39"/>
      <c r="I524" t="s">
        <v>6604</v>
      </c>
      <c r="J524" t="s">
        <v>6605</v>
      </c>
      <c r="K524" s="39">
        <v>23</v>
      </c>
      <c r="M524" t="s">
        <v>2283</v>
      </c>
      <c r="N524" t="s">
        <v>2282</v>
      </c>
      <c r="O524" s="39">
        <v>0.38985633434915101</v>
      </c>
    </row>
    <row r="525" spans="3:15" x14ac:dyDescent="0.35">
      <c r="C525" s="39"/>
      <c r="G525" s="39"/>
      <c r="I525" t="s">
        <v>6608</v>
      </c>
      <c r="J525" t="s">
        <v>6609</v>
      </c>
      <c r="K525" s="39">
        <v>23</v>
      </c>
      <c r="M525" t="s">
        <v>6358</v>
      </c>
      <c r="N525" t="s">
        <v>6359</v>
      </c>
      <c r="O525" s="39">
        <v>0.38968668407310703</v>
      </c>
    </row>
    <row r="526" spans="3:15" x14ac:dyDescent="0.35">
      <c r="C526" s="39"/>
      <c r="G526" s="39"/>
      <c r="I526" t="s">
        <v>6618</v>
      </c>
      <c r="J526" t="s">
        <v>6619</v>
      </c>
      <c r="K526" s="39">
        <v>23</v>
      </c>
      <c r="M526" t="s">
        <v>6630</v>
      </c>
      <c r="N526" t="s">
        <v>6631</v>
      </c>
      <c r="O526" s="39">
        <v>0.38960191429192897</v>
      </c>
    </row>
    <row r="527" spans="3:15" x14ac:dyDescent="0.35">
      <c r="C527" s="39"/>
      <c r="G527" s="39"/>
      <c r="I527" t="s">
        <v>6632</v>
      </c>
      <c r="J527" t="s">
        <v>6633</v>
      </c>
      <c r="K527" s="39">
        <v>23</v>
      </c>
      <c r="M527" t="s">
        <v>6634</v>
      </c>
      <c r="N527" t="s">
        <v>6635</v>
      </c>
      <c r="O527" s="39">
        <v>0.38960191429192897</v>
      </c>
    </row>
    <row r="528" spans="3:15" x14ac:dyDescent="0.35">
      <c r="C528" s="39"/>
      <c r="G528" s="39"/>
      <c r="I528" t="s">
        <v>6636</v>
      </c>
      <c r="J528" t="s">
        <v>6637</v>
      </c>
      <c r="K528" s="39">
        <v>23</v>
      </c>
      <c r="M528" t="s">
        <v>2805</v>
      </c>
      <c r="N528" t="s">
        <v>2804</v>
      </c>
      <c r="O528" s="39">
        <v>0.38934782608695601</v>
      </c>
    </row>
    <row r="529" spans="3:15" x14ac:dyDescent="0.35">
      <c r="C529" s="39"/>
      <c r="G529" s="39"/>
      <c r="I529" t="s">
        <v>4122</v>
      </c>
      <c r="J529" t="s">
        <v>4121</v>
      </c>
      <c r="K529" s="39">
        <v>23</v>
      </c>
      <c r="M529" t="s">
        <v>6638</v>
      </c>
      <c r="N529" t="s">
        <v>6639</v>
      </c>
      <c r="O529" s="39">
        <v>0.38934782608695601</v>
      </c>
    </row>
    <row r="530" spans="3:15" x14ac:dyDescent="0.35">
      <c r="C530" s="39"/>
      <c r="G530" s="39"/>
      <c r="I530" t="s">
        <v>6640</v>
      </c>
      <c r="J530" t="s">
        <v>6641</v>
      </c>
      <c r="K530" s="39">
        <v>23</v>
      </c>
      <c r="M530" t="s">
        <v>6375</v>
      </c>
      <c r="N530" t="s">
        <v>6376</v>
      </c>
      <c r="O530" s="39">
        <v>0.38926320365138001</v>
      </c>
    </row>
    <row r="531" spans="3:15" x14ac:dyDescent="0.35">
      <c r="C531" s="39"/>
      <c r="G531" s="39"/>
      <c r="I531" t="s">
        <v>6642</v>
      </c>
      <c r="J531" t="s">
        <v>6643</v>
      </c>
      <c r="K531" s="39">
        <v>23</v>
      </c>
      <c r="M531" t="s">
        <v>4706</v>
      </c>
      <c r="N531" t="s">
        <v>4705</v>
      </c>
      <c r="O531" s="39">
        <v>0.38909406908537902</v>
      </c>
    </row>
    <row r="532" spans="3:15" x14ac:dyDescent="0.35">
      <c r="C532" s="39"/>
      <c r="G532" s="39"/>
      <c r="I532" t="s">
        <v>6644</v>
      </c>
      <c r="J532" t="s">
        <v>6645</v>
      </c>
      <c r="K532" s="39">
        <v>23</v>
      </c>
      <c r="M532" t="s">
        <v>2027</v>
      </c>
      <c r="N532" t="s">
        <v>2026</v>
      </c>
      <c r="O532" s="39">
        <v>0.38900955690703698</v>
      </c>
    </row>
    <row r="533" spans="3:15" x14ac:dyDescent="0.35">
      <c r="C533" s="39"/>
      <c r="G533" s="39"/>
      <c r="I533" t="s">
        <v>6646</v>
      </c>
      <c r="J533" t="s">
        <v>6647</v>
      </c>
      <c r="K533" s="39">
        <v>23</v>
      </c>
      <c r="M533" t="s">
        <v>618</v>
      </c>
      <c r="N533" t="s">
        <v>617</v>
      </c>
      <c r="O533" s="39">
        <v>0.38900955690703698</v>
      </c>
    </row>
    <row r="534" spans="3:15" x14ac:dyDescent="0.35">
      <c r="C534" s="39"/>
      <c r="G534" s="39"/>
      <c r="I534" t="s">
        <v>3499</v>
      </c>
      <c r="J534" t="s">
        <v>3498</v>
      </c>
      <c r="K534" s="39">
        <v>23</v>
      </c>
      <c r="M534" t="s">
        <v>4291</v>
      </c>
      <c r="N534" t="s">
        <v>4290</v>
      </c>
      <c r="O534" s="39">
        <v>0.38892508143322402</v>
      </c>
    </row>
    <row r="535" spans="3:15" x14ac:dyDescent="0.35">
      <c r="C535" s="39"/>
      <c r="G535" s="39"/>
      <c r="I535" t="s">
        <v>3320</v>
      </c>
      <c r="J535" t="s">
        <v>3319</v>
      </c>
      <c r="K535" s="39">
        <v>23</v>
      </c>
      <c r="M535" t="s">
        <v>6648</v>
      </c>
      <c r="N535" t="s">
        <v>6649</v>
      </c>
      <c r="O535" s="39">
        <v>0.38892508143322402</v>
      </c>
    </row>
    <row r="536" spans="3:15" x14ac:dyDescent="0.35">
      <c r="C536" s="39"/>
      <c r="G536" s="39"/>
      <c r="I536" t="s">
        <v>2708</v>
      </c>
      <c r="J536" t="s">
        <v>2707</v>
      </c>
      <c r="K536" s="39">
        <v>23</v>
      </c>
      <c r="M536" t="s">
        <v>6650</v>
      </c>
      <c r="N536" t="s">
        <v>6651</v>
      </c>
      <c r="O536" s="39">
        <v>0.38858754610544499</v>
      </c>
    </row>
    <row r="537" spans="3:15" x14ac:dyDescent="0.35">
      <c r="C537" s="39"/>
      <c r="G537" s="39"/>
      <c r="I537" t="s">
        <v>4755</v>
      </c>
      <c r="J537" t="s">
        <v>4754</v>
      </c>
      <c r="K537" s="39">
        <v>23</v>
      </c>
      <c r="M537" t="s">
        <v>6000</v>
      </c>
      <c r="N537" t="s">
        <v>6001</v>
      </c>
      <c r="O537" s="39">
        <v>0.38850325379609502</v>
      </c>
    </row>
    <row r="538" spans="3:15" x14ac:dyDescent="0.35">
      <c r="C538" s="39"/>
      <c r="G538" s="39"/>
      <c r="I538" t="s">
        <v>6652</v>
      </c>
      <c r="J538" t="s">
        <v>6653</v>
      </c>
      <c r="K538" s="39">
        <v>23</v>
      </c>
      <c r="M538" t="s">
        <v>6654</v>
      </c>
      <c r="N538" t="s">
        <v>6655</v>
      </c>
      <c r="O538" s="39">
        <v>0.38833477883781398</v>
      </c>
    </row>
    <row r="539" spans="3:15" x14ac:dyDescent="0.35">
      <c r="C539" s="39"/>
      <c r="G539" s="39"/>
      <c r="I539" t="s">
        <v>6656</v>
      </c>
      <c r="J539" t="s">
        <v>6657</v>
      </c>
      <c r="K539" s="39">
        <v>23</v>
      </c>
      <c r="M539" t="s">
        <v>6658</v>
      </c>
      <c r="N539" t="s">
        <v>6659</v>
      </c>
      <c r="O539" s="39">
        <v>0.38833477883781398</v>
      </c>
    </row>
    <row r="540" spans="3:15" x14ac:dyDescent="0.35">
      <c r="C540" s="39"/>
      <c r="G540" s="39"/>
      <c r="I540" t="s">
        <v>2884</v>
      </c>
      <c r="J540" t="s">
        <v>2883</v>
      </c>
      <c r="K540" s="39">
        <v>22</v>
      </c>
      <c r="M540" t="s">
        <v>2607</v>
      </c>
      <c r="N540" t="s">
        <v>2606</v>
      </c>
      <c r="O540" s="39">
        <v>0.38833477883781398</v>
      </c>
    </row>
    <row r="541" spans="3:15" x14ac:dyDescent="0.35">
      <c r="C541" s="39"/>
      <c r="G541" s="39"/>
      <c r="I541" t="s">
        <v>3269</v>
      </c>
      <c r="J541" t="s">
        <v>3268</v>
      </c>
      <c r="K541" s="39">
        <v>22</v>
      </c>
      <c r="M541" t="s">
        <v>6257</v>
      </c>
      <c r="N541" t="s">
        <v>6258</v>
      </c>
      <c r="O541" s="39">
        <v>0.388250596141339</v>
      </c>
    </row>
    <row r="542" spans="3:15" x14ac:dyDescent="0.35">
      <c r="C542" s="39"/>
      <c r="G542" s="39"/>
      <c r="I542" t="s">
        <v>985</v>
      </c>
      <c r="J542" t="s">
        <v>984</v>
      </c>
      <c r="K542" s="39">
        <v>22</v>
      </c>
      <c r="M542" t="s">
        <v>2395</v>
      </c>
      <c r="N542" t="s">
        <v>2394</v>
      </c>
      <c r="O542" s="39">
        <v>0.38816644993498001</v>
      </c>
    </row>
    <row r="543" spans="3:15" x14ac:dyDescent="0.35">
      <c r="C543" s="39"/>
      <c r="G543" s="39"/>
      <c r="I543" t="s">
        <v>2415</v>
      </c>
      <c r="J543" t="s">
        <v>2414</v>
      </c>
      <c r="K543" s="39">
        <v>22</v>
      </c>
      <c r="M543" t="s">
        <v>2901</v>
      </c>
      <c r="N543" t="s">
        <v>2900</v>
      </c>
      <c r="O543" s="39">
        <v>0.38774626542541601</v>
      </c>
    </row>
    <row r="544" spans="3:15" x14ac:dyDescent="0.35">
      <c r="C544" s="39"/>
      <c r="G544" s="39"/>
      <c r="I544" t="s">
        <v>6447</v>
      </c>
      <c r="J544" t="s">
        <v>6448</v>
      </c>
      <c r="K544" s="39">
        <v>22</v>
      </c>
      <c r="M544" t="s">
        <v>6660</v>
      </c>
      <c r="N544" t="s">
        <v>6661</v>
      </c>
      <c r="O544" s="39">
        <v>0.38774626542541601</v>
      </c>
    </row>
    <row r="545" spans="3:15" x14ac:dyDescent="0.35">
      <c r="C545" s="39"/>
      <c r="G545" s="39"/>
      <c r="I545" t="s">
        <v>2304</v>
      </c>
      <c r="J545" t="s">
        <v>2303</v>
      </c>
      <c r="K545" s="39">
        <v>22</v>
      </c>
      <c r="M545" t="s">
        <v>6662</v>
      </c>
      <c r="N545" t="s">
        <v>6663</v>
      </c>
      <c r="O545" s="39">
        <v>0.38774626542541601</v>
      </c>
    </row>
    <row r="546" spans="3:15" x14ac:dyDescent="0.35">
      <c r="C546" s="39"/>
      <c r="G546" s="39"/>
      <c r="I546" t="s">
        <v>6477</v>
      </c>
      <c r="J546" t="s">
        <v>6478</v>
      </c>
      <c r="K546" s="39">
        <v>22</v>
      </c>
      <c r="M546" t="s">
        <v>1645</v>
      </c>
      <c r="N546" t="s">
        <v>1644</v>
      </c>
      <c r="O546" s="39">
        <v>0.38774626542541601</v>
      </c>
    </row>
    <row r="547" spans="3:15" x14ac:dyDescent="0.35">
      <c r="C547" s="39"/>
      <c r="G547" s="39"/>
      <c r="I547" t="s">
        <v>3372</v>
      </c>
      <c r="J547" t="s">
        <v>3371</v>
      </c>
      <c r="K547" s="39">
        <v>22</v>
      </c>
      <c r="M547" t="s">
        <v>3299</v>
      </c>
      <c r="N547" t="s">
        <v>3298</v>
      </c>
      <c r="O547" s="39">
        <v>0.38757844622376098</v>
      </c>
    </row>
    <row r="548" spans="3:15" x14ac:dyDescent="0.35">
      <c r="C548" s="39"/>
      <c r="G548" s="39"/>
      <c r="I548" t="s">
        <v>6493</v>
      </c>
      <c r="J548" t="s">
        <v>6494</v>
      </c>
      <c r="K548" s="39">
        <v>22</v>
      </c>
      <c r="M548" t="s">
        <v>4761</v>
      </c>
      <c r="N548" t="s">
        <v>4760</v>
      </c>
      <c r="O548" s="39">
        <v>0.38757844622376098</v>
      </c>
    </row>
    <row r="549" spans="3:15" x14ac:dyDescent="0.35">
      <c r="C549" s="39"/>
      <c r="G549" s="39"/>
      <c r="I549" t="s">
        <v>3305</v>
      </c>
      <c r="J549" t="s">
        <v>3304</v>
      </c>
      <c r="K549" s="39">
        <v>22</v>
      </c>
      <c r="M549" t="s">
        <v>6664</v>
      </c>
      <c r="N549" t="s">
        <v>6665</v>
      </c>
      <c r="O549" s="39">
        <v>0.38749459108610901</v>
      </c>
    </row>
    <row r="550" spans="3:15" x14ac:dyDescent="0.35">
      <c r="C550" s="39"/>
      <c r="G550" s="39"/>
      <c r="I550" t="s">
        <v>2084</v>
      </c>
      <c r="J550" t="s">
        <v>2083</v>
      </c>
      <c r="K550" s="39">
        <v>22</v>
      </c>
      <c r="M550" t="s">
        <v>6666</v>
      </c>
      <c r="N550" t="s">
        <v>6667</v>
      </c>
      <c r="O550" s="39">
        <v>0.38749459108610901</v>
      </c>
    </row>
    <row r="551" spans="3:15" x14ac:dyDescent="0.35">
      <c r="C551" s="39"/>
      <c r="G551" s="39"/>
      <c r="I551" t="s">
        <v>6566</v>
      </c>
      <c r="J551" t="s">
        <v>6567</v>
      </c>
      <c r="K551" s="39">
        <v>22</v>
      </c>
      <c r="M551" t="s">
        <v>4611</v>
      </c>
      <c r="N551" t="s">
        <v>4610</v>
      </c>
      <c r="O551" s="39">
        <v>0.38741077222582698</v>
      </c>
    </row>
    <row r="552" spans="3:15" x14ac:dyDescent="0.35">
      <c r="C552" s="39"/>
      <c r="G552" s="39"/>
      <c r="I552" t="s">
        <v>6588</v>
      </c>
      <c r="J552" t="s">
        <v>6589</v>
      </c>
      <c r="K552" s="39">
        <v>22</v>
      </c>
      <c r="M552" t="s">
        <v>6668</v>
      </c>
      <c r="N552" t="s">
        <v>6669</v>
      </c>
      <c r="O552" s="39">
        <v>0.387243243243243</v>
      </c>
    </row>
    <row r="553" spans="3:15" x14ac:dyDescent="0.35">
      <c r="C553" s="39"/>
      <c r="G553" s="39"/>
      <c r="I553" t="s">
        <v>1285</v>
      </c>
      <c r="J553" t="s">
        <v>1284</v>
      </c>
      <c r="K553" s="39">
        <v>22</v>
      </c>
      <c r="M553" t="s">
        <v>2280</v>
      </c>
      <c r="N553" t="s">
        <v>2279</v>
      </c>
      <c r="O553" s="39">
        <v>0.387243243243243</v>
      </c>
    </row>
    <row r="554" spans="3:15" x14ac:dyDescent="0.35">
      <c r="C554" s="39"/>
      <c r="G554" s="39"/>
      <c r="I554" t="s">
        <v>6660</v>
      </c>
      <c r="J554" t="s">
        <v>6661</v>
      </c>
      <c r="K554" s="39">
        <v>22</v>
      </c>
      <c r="M554" t="s">
        <v>6670</v>
      </c>
      <c r="N554" t="s">
        <v>6671</v>
      </c>
      <c r="O554" s="39">
        <v>0.38715953307392997</v>
      </c>
    </row>
    <row r="555" spans="3:15" x14ac:dyDescent="0.35">
      <c r="C555" s="39"/>
      <c r="G555" s="39"/>
      <c r="I555" t="s">
        <v>6668</v>
      </c>
      <c r="J555" t="s">
        <v>6669</v>
      </c>
      <c r="K555" s="39">
        <v>22</v>
      </c>
      <c r="M555" t="s">
        <v>6672</v>
      </c>
      <c r="N555" t="s">
        <v>6673</v>
      </c>
      <c r="O555" s="39">
        <v>0.38715953307392997</v>
      </c>
    </row>
    <row r="556" spans="3:15" x14ac:dyDescent="0.35">
      <c r="C556" s="39"/>
      <c r="G556" s="39"/>
      <c r="I556" t="s">
        <v>6674</v>
      </c>
      <c r="J556" t="s">
        <v>6675</v>
      </c>
      <c r="K556" s="39">
        <v>22</v>
      </c>
      <c r="M556" t="s">
        <v>6674</v>
      </c>
      <c r="N556" t="s">
        <v>6675</v>
      </c>
      <c r="O556" s="39">
        <v>0.38699222126188398</v>
      </c>
    </row>
    <row r="557" spans="3:15" x14ac:dyDescent="0.35">
      <c r="C557" s="39"/>
      <c r="G557" s="39"/>
      <c r="I557" t="s">
        <v>6676</v>
      </c>
      <c r="J557" t="s">
        <v>6677</v>
      </c>
      <c r="K557" s="39">
        <v>22</v>
      </c>
      <c r="M557" t="s">
        <v>2837</v>
      </c>
      <c r="N557" t="s">
        <v>2836</v>
      </c>
      <c r="O557" s="39">
        <v>0.38690861957226103</v>
      </c>
    </row>
    <row r="558" spans="3:15" x14ac:dyDescent="0.35">
      <c r="C558" s="39"/>
      <c r="G558" s="39"/>
      <c r="I558" t="s">
        <v>6678</v>
      </c>
      <c r="J558" t="s">
        <v>6679</v>
      </c>
      <c r="K558" s="39">
        <v>22</v>
      </c>
      <c r="M558" t="s">
        <v>6322</v>
      </c>
      <c r="N558" t="s">
        <v>6323</v>
      </c>
      <c r="O558" s="39">
        <v>0.38682505399568001</v>
      </c>
    </row>
    <row r="559" spans="3:15" x14ac:dyDescent="0.35">
      <c r="C559" s="39"/>
      <c r="G559" s="39"/>
      <c r="I559" t="s">
        <v>4639</v>
      </c>
      <c r="J559" t="s">
        <v>4638</v>
      </c>
      <c r="K559" s="39">
        <v>22</v>
      </c>
      <c r="M559" t="s">
        <v>3442</v>
      </c>
      <c r="N559" t="s">
        <v>3441</v>
      </c>
      <c r="O559" s="39">
        <v>0.38682505399568001</v>
      </c>
    </row>
    <row r="560" spans="3:15" x14ac:dyDescent="0.35">
      <c r="C560" s="39"/>
      <c r="G560" s="39"/>
      <c r="I560" t="s">
        <v>6680</v>
      </c>
      <c r="J560" t="s">
        <v>6681</v>
      </c>
      <c r="K560" s="39">
        <v>22</v>
      </c>
      <c r="M560" t="s">
        <v>6682</v>
      </c>
      <c r="N560" t="s">
        <v>6683</v>
      </c>
      <c r="O560" s="39">
        <v>0.38682505399568001</v>
      </c>
    </row>
    <row r="561" spans="3:15" x14ac:dyDescent="0.35">
      <c r="C561" s="39"/>
      <c r="G561" s="39"/>
      <c r="I561" t="s">
        <v>4317</v>
      </c>
      <c r="J561" t="s">
        <v>4316</v>
      </c>
      <c r="K561" s="39">
        <v>22</v>
      </c>
      <c r="M561" t="s">
        <v>3296</v>
      </c>
      <c r="N561" t="s">
        <v>3295</v>
      </c>
      <c r="O561" s="39">
        <v>0.386658031088082</v>
      </c>
    </row>
    <row r="562" spans="3:15" x14ac:dyDescent="0.35">
      <c r="C562" s="39"/>
      <c r="G562" s="39"/>
      <c r="I562" t="s">
        <v>6684</v>
      </c>
      <c r="J562" t="s">
        <v>6685</v>
      </c>
      <c r="K562" s="39">
        <v>22</v>
      </c>
      <c r="M562" t="s">
        <v>2445</v>
      </c>
      <c r="N562" t="s">
        <v>2444</v>
      </c>
      <c r="O562" s="39">
        <v>0.386658031088082</v>
      </c>
    </row>
    <row r="563" spans="3:15" x14ac:dyDescent="0.35">
      <c r="C563" s="39"/>
      <c r="G563" s="39"/>
      <c r="I563" t="s">
        <v>6686</v>
      </c>
      <c r="J563" t="s">
        <v>6687</v>
      </c>
      <c r="K563" s="39">
        <v>22</v>
      </c>
      <c r="M563" t="s">
        <v>6393</v>
      </c>
      <c r="N563" t="s">
        <v>6394</v>
      </c>
      <c r="O563" s="39">
        <v>0.385908209437621</v>
      </c>
    </row>
    <row r="564" spans="3:15" x14ac:dyDescent="0.35">
      <c r="C564" s="39"/>
      <c r="G564" s="39"/>
      <c r="I564" t="s">
        <v>6688</v>
      </c>
      <c r="J564" t="s">
        <v>6689</v>
      </c>
      <c r="K564" s="39">
        <v>22</v>
      </c>
      <c r="M564" t="s">
        <v>6549</v>
      </c>
      <c r="N564" t="s">
        <v>6550</v>
      </c>
      <c r="O564" s="39">
        <v>0.385908209437621</v>
      </c>
    </row>
    <row r="565" spans="3:15" x14ac:dyDescent="0.35">
      <c r="C565" s="39"/>
      <c r="G565" s="39"/>
      <c r="I565" t="s">
        <v>6690</v>
      </c>
      <c r="J565" t="s">
        <v>190</v>
      </c>
      <c r="K565" s="39">
        <v>22</v>
      </c>
      <c r="M565" t="s">
        <v>6691</v>
      </c>
      <c r="N565" t="s">
        <v>6692</v>
      </c>
      <c r="O565" s="39">
        <v>0.385825075398535</v>
      </c>
    </row>
    <row r="566" spans="3:15" x14ac:dyDescent="0.35">
      <c r="C566" s="39"/>
      <c r="G566" s="39"/>
      <c r="I566" t="s">
        <v>6693</v>
      </c>
      <c r="J566" t="s">
        <v>6694</v>
      </c>
      <c r="K566" s="39">
        <v>22</v>
      </c>
      <c r="M566" t="s">
        <v>6695</v>
      </c>
      <c r="N566" t="s">
        <v>6696</v>
      </c>
      <c r="O566" s="39">
        <v>0.385825075398535</v>
      </c>
    </row>
    <row r="567" spans="3:15" x14ac:dyDescent="0.35">
      <c r="C567" s="39"/>
      <c r="G567" s="39"/>
      <c r="I567" t="s">
        <v>6697</v>
      </c>
      <c r="J567" t="s">
        <v>6698</v>
      </c>
      <c r="K567" s="39">
        <v>22</v>
      </c>
      <c r="M567" t="s">
        <v>6525</v>
      </c>
      <c r="N567" t="s">
        <v>6526</v>
      </c>
      <c r="O567" s="39">
        <v>0.38557588805166798</v>
      </c>
    </row>
    <row r="568" spans="3:15" x14ac:dyDescent="0.35">
      <c r="C568" s="39"/>
      <c r="G568" s="39"/>
      <c r="I568" t="s">
        <v>1771</v>
      </c>
      <c r="J568" t="s">
        <v>1770</v>
      </c>
      <c r="K568" s="39">
        <v>21</v>
      </c>
      <c r="M568" t="s">
        <v>1438</v>
      </c>
      <c r="N568" t="s">
        <v>1437</v>
      </c>
      <c r="O568" s="39">
        <v>0.38557588805166798</v>
      </c>
    </row>
    <row r="569" spans="3:15" x14ac:dyDescent="0.35">
      <c r="C569" s="39"/>
      <c r="G569" s="39"/>
      <c r="I569" t="s">
        <v>4302</v>
      </c>
      <c r="J569" t="s">
        <v>4301</v>
      </c>
      <c r="K569" s="39">
        <v>21</v>
      </c>
      <c r="M569" t="s">
        <v>6676</v>
      </c>
      <c r="N569" t="s">
        <v>6677</v>
      </c>
      <c r="O569" s="39">
        <v>0.38549289711579798</v>
      </c>
    </row>
    <row r="570" spans="3:15" x14ac:dyDescent="0.35">
      <c r="C570" s="39"/>
      <c r="G570" s="39"/>
      <c r="I570" t="s">
        <v>6370</v>
      </c>
      <c r="J570" t="s">
        <v>3825</v>
      </c>
      <c r="K570" s="39">
        <v>21</v>
      </c>
      <c r="M570" t="s">
        <v>6699</v>
      </c>
      <c r="N570" t="s">
        <v>6700</v>
      </c>
      <c r="O570" s="39">
        <v>0.38549289711579798</v>
      </c>
    </row>
    <row r="571" spans="3:15" x14ac:dyDescent="0.35">
      <c r="C571" s="39"/>
      <c r="G571" s="39"/>
      <c r="I571" t="s">
        <v>6427</v>
      </c>
      <c r="J571" t="s">
        <v>6428</v>
      </c>
      <c r="K571" s="39">
        <v>21</v>
      </c>
      <c r="M571" t="s">
        <v>3389</v>
      </c>
      <c r="N571" t="s">
        <v>3388</v>
      </c>
      <c r="O571" s="39">
        <v>0.38540994189799799</v>
      </c>
    </row>
    <row r="572" spans="3:15" x14ac:dyDescent="0.35">
      <c r="C572" s="39"/>
      <c r="G572" s="39"/>
      <c r="I572" t="s">
        <v>6451</v>
      </c>
      <c r="J572" t="s">
        <v>6452</v>
      </c>
      <c r="K572" s="39">
        <v>21</v>
      </c>
      <c r="M572" t="s">
        <v>6529</v>
      </c>
      <c r="N572" t="s">
        <v>6530</v>
      </c>
      <c r="O572" s="39">
        <v>0.38524413852441303</v>
      </c>
    </row>
    <row r="573" spans="3:15" x14ac:dyDescent="0.35">
      <c r="C573" s="39"/>
      <c r="G573" s="39"/>
      <c r="I573" t="s">
        <v>4305</v>
      </c>
      <c r="J573" t="s">
        <v>4304</v>
      </c>
      <c r="K573" s="39">
        <v>21</v>
      </c>
      <c r="M573" t="s">
        <v>1055</v>
      </c>
      <c r="N573" t="s">
        <v>1054</v>
      </c>
      <c r="O573" s="39">
        <v>0.38524413852441303</v>
      </c>
    </row>
    <row r="574" spans="3:15" x14ac:dyDescent="0.35">
      <c r="C574" s="39"/>
      <c r="G574" s="39"/>
      <c r="I574" t="s">
        <v>6576</v>
      </c>
      <c r="J574" t="s">
        <v>6577</v>
      </c>
      <c r="K574" s="39">
        <v>21</v>
      </c>
      <c r="M574" t="s">
        <v>1078</v>
      </c>
      <c r="N574" t="s">
        <v>1077</v>
      </c>
      <c r="O574" s="39">
        <v>0.38524413852441303</v>
      </c>
    </row>
    <row r="575" spans="3:15" x14ac:dyDescent="0.35">
      <c r="C575" s="39"/>
      <c r="G575" s="39"/>
      <c r="I575" t="s">
        <v>6592</v>
      </c>
      <c r="J575" t="s">
        <v>6593</v>
      </c>
      <c r="K575" s="39">
        <v>21</v>
      </c>
      <c r="M575" t="s">
        <v>2951</v>
      </c>
      <c r="N575" t="s">
        <v>2950</v>
      </c>
      <c r="O575" s="39">
        <v>0.38516129032258001</v>
      </c>
    </row>
    <row r="576" spans="3:15" x14ac:dyDescent="0.35">
      <c r="C576" s="39"/>
      <c r="G576" s="39"/>
      <c r="I576" t="s">
        <v>6628</v>
      </c>
      <c r="J576" t="s">
        <v>6629</v>
      </c>
      <c r="K576" s="39">
        <v>21</v>
      </c>
      <c r="M576" t="s">
        <v>6701</v>
      </c>
      <c r="N576" t="s">
        <v>6702</v>
      </c>
      <c r="O576" s="39">
        <v>0.38507847774672099</v>
      </c>
    </row>
    <row r="577" spans="3:15" x14ac:dyDescent="0.35">
      <c r="C577" s="39"/>
      <c r="G577" s="39"/>
      <c r="I577" t="s">
        <v>6662</v>
      </c>
      <c r="J577" t="s">
        <v>6663</v>
      </c>
      <c r="K577" s="39">
        <v>21</v>
      </c>
      <c r="M577" t="s">
        <v>6703</v>
      </c>
      <c r="N577" t="s">
        <v>6704</v>
      </c>
      <c r="O577" s="39">
        <v>0.38483025354533701</v>
      </c>
    </row>
    <row r="578" spans="3:15" x14ac:dyDescent="0.35">
      <c r="C578" s="39"/>
      <c r="G578" s="39"/>
      <c r="I578" t="s">
        <v>3389</v>
      </c>
      <c r="J578" t="s">
        <v>3388</v>
      </c>
      <c r="K578" s="39">
        <v>21</v>
      </c>
      <c r="M578" t="s">
        <v>6705</v>
      </c>
      <c r="N578" t="s">
        <v>6706</v>
      </c>
      <c r="O578" s="39">
        <v>0.38474758324382302</v>
      </c>
    </row>
    <row r="579" spans="3:15" x14ac:dyDescent="0.35">
      <c r="C579" s="39"/>
      <c r="G579" s="39"/>
      <c r="I579" t="s">
        <v>6703</v>
      </c>
      <c r="J579" t="s">
        <v>6704</v>
      </c>
      <c r="K579" s="39">
        <v>21</v>
      </c>
      <c r="M579" t="s">
        <v>6678</v>
      </c>
      <c r="N579" t="s">
        <v>6679</v>
      </c>
      <c r="O579" s="39">
        <v>0.38466494845360799</v>
      </c>
    </row>
    <row r="580" spans="3:15" x14ac:dyDescent="0.35">
      <c r="C580" s="39"/>
      <c r="G580" s="39"/>
      <c r="I580" t="s">
        <v>2592</v>
      </c>
      <c r="J580" t="s">
        <v>2591</v>
      </c>
      <c r="K580" s="39">
        <v>21</v>
      </c>
      <c r="M580" t="s">
        <v>2592</v>
      </c>
      <c r="N580" t="s">
        <v>2591</v>
      </c>
      <c r="O580" s="39">
        <v>0.38466494845360799</v>
      </c>
    </row>
    <row r="581" spans="3:15" x14ac:dyDescent="0.35">
      <c r="C581" s="39"/>
      <c r="G581" s="39"/>
      <c r="I581" t="s">
        <v>6707</v>
      </c>
      <c r="J581" t="s">
        <v>6708</v>
      </c>
      <c r="K581" s="39">
        <v>21</v>
      </c>
      <c r="M581" t="s">
        <v>2195</v>
      </c>
      <c r="N581" t="s">
        <v>2194</v>
      </c>
      <c r="O581" s="39">
        <v>0.384582349151814</v>
      </c>
    </row>
    <row r="582" spans="3:15" x14ac:dyDescent="0.35">
      <c r="C582" s="39"/>
      <c r="G582" s="39"/>
      <c r="I582" t="s">
        <v>3375</v>
      </c>
      <c r="J582" t="s">
        <v>3374</v>
      </c>
      <c r="K582" s="39">
        <v>21</v>
      </c>
      <c r="M582" t="s">
        <v>6709</v>
      </c>
      <c r="N582" t="s">
        <v>6710</v>
      </c>
      <c r="O582" s="39">
        <v>0.384417256922086</v>
      </c>
    </row>
    <row r="583" spans="3:15" x14ac:dyDescent="0.35">
      <c r="C583" s="39"/>
      <c r="G583" s="39"/>
      <c r="I583" t="s">
        <v>2427</v>
      </c>
      <c r="J583" t="s">
        <v>2426</v>
      </c>
      <c r="K583" s="39">
        <v>21</v>
      </c>
      <c r="M583" t="s">
        <v>2392</v>
      </c>
      <c r="N583" t="s">
        <v>2391</v>
      </c>
      <c r="O583" s="39">
        <v>0.384417256922086</v>
      </c>
    </row>
    <row r="584" spans="3:15" x14ac:dyDescent="0.35">
      <c r="C584" s="39"/>
      <c r="G584" s="39"/>
      <c r="I584" t="s">
        <v>2799</v>
      </c>
      <c r="J584" t="s">
        <v>2798</v>
      </c>
      <c r="K584" s="39">
        <v>21</v>
      </c>
      <c r="M584" t="s">
        <v>4682</v>
      </c>
      <c r="N584" t="s">
        <v>4681</v>
      </c>
      <c r="O584" s="39">
        <v>0.38433476394849703</v>
      </c>
    </row>
    <row r="585" spans="3:15" x14ac:dyDescent="0.35">
      <c r="C585" s="39"/>
      <c r="G585" s="39"/>
      <c r="I585" t="s">
        <v>2586</v>
      </c>
      <c r="J585" t="s">
        <v>2585</v>
      </c>
      <c r="K585" s="39">
        <v>21</v>
      </c>
      <c r="M585" t="s">
        <v>2247</v>
      </c>
      <c r="N585" t="s">
        <v>238</v>
      </c>
      <c r="O585" s="39">
        <v>0.38425230637202301</v>
      </c>
    </row>
    <row r="586" spans="3:15" x14ac:dyDescent="0.35">
      <c r="C586" s="39"/>
      <c r="G586" s="39"/>
      <c r="I586" t="s">
        <v>2442</v>
      </c>
      <c r="J586" t="s">
        <v>2441</v>
      </c>
      <c r="K586" s="39">
        <v>21</v>
      </c>
      <c r="M586" t="s">
        <v>4639</v>
      </c>
      <c r="N586" t="s">
        <v>4638</v>
      </c>
      <c r="O586" s="39">
        <v>0.38408749731932201</v>
      </c>
    </row>
    <row r="587" spans="3:15" x14ac:dyDescent="0.35">
      <c r="C587" s="39"/>
      <c r="G587" s="39"/>
      <c r="I587" t="s">
        <v>6711</v>
      </c>
      <c r="J587" t="s">
        <v>6712</v>
      </c>
      <c r="K587" s="39">
        <v>21</v>
      </c>
      <c r="M587" t="s">
        <v>6713</v>
      </c>
      <c r="N587" t="s">
        <v>6714</v>
      </c>
      <c r="O587" s="39">
        <v>0.38408749731932201</v>
      </c>
    </row>
    <row r="588" spans="3:15" x14ac:dyDescent="0.35">
      <c r="C588" s="39"/>
      <c r="G588" s="39"/>
      <c r="I588" t="s">
        <v>3401</v>
      </c>
      <c r="J588" t="s">
        <v>3400</v>
      </c>
      <c r="K588" s="39">
        <v>21</v>
      </c>
      <c r="M588" t="s">
        <v>3755</v>
      </c>
      <c r="N588" t="s">
        <v>3754</v>
      </c>
      <c r="O588" s="39">
        <v>0.38400514579759798</v>
      </c>
    </row>
    <row r="589" spans="3:15" x14ac:dyDescent="0.35">
      <c r="C589" s="39"/>
      <c r="G589" s="39"/>
      <c r="I589" t="s">
        <v>3233</v>
      </c>
      <c r="J589" t="s">
        <v>3232</v>
      </c>
      <c r="K589" s="39">
        <v>21</v>
      </c>
      <c r="M589" t="s">
        <v>2386</v>
      </c>
      <c r="N589" t="s">
        <v>2385</v>
      </c>
      <c r="O589" s="39">
        <v>0.38392282958199297</v>
      </c>
    </row>
    <row r="590" spans="3:15" x14ac:dyDescent="0.35">
      <c r="C590" s="39"/>
      <c r="G590" s="39"/>
      <c r="I590" t="s">
        <v>6715</v>
      </c>
      <c r="J590" t="s">
        <v>6716</v>
      </c>
      <c r="K590" s="39">
        <v>21</v>
      </c>
      <c r="M590" t="s">
        <v>6377</v>
      </c>
      <c r="N590" t="s">
        <v>6378</v>
      </c>
      <c r="O590" s="39">
        <v>0.38384054864980699</v>
      </c>
    </row>
    <row r="591" spans="3:15" x14ac:dyDescent="0.35">
      <c r="C591" s="39"/>
      <c r="G591" s="39"/>
      <c r="I591" t="s">
        <v>2790</v>
      </c>
      <c r="J591" t="s">
        <v>2789</v>
      </c>
      <c r="K591" s="39">
        <v>20</v>
      </c>
      <c r="M591" t="s">
        <v>6632</v>
      </c>
      <c r="N591" t="s">
        <v>6633</v>
      </c>
      <c r="O591" s="39">
        <v>0.38384054864980699</v>
      </c>
    </row>
    <row r="592" spans="3:15" x14ac:dyDescent="0.35">
      <c r="C592" s="39"/>
      <c r="G592" s="39"/>
      <c r="I592" t="s">
        <v>6259</v>
      </c>
      <c r="J592" t="s">
        <v>6260</v>
      </c>
      <c r="K592" s="39">
        <v>20</v>
      </c>
      <c r="M592" t="s">
        <v>2424</v>
      </c>
      <c r="N592" t="s">
        <v>2423</v>
      </c>
      <c r="O592" s="39">
        <v>0.38384054864980699</v>
      </c>
    </row>
    <row r="593" spans="3:15" x14ac:dyDescent="0.35">
      <c r="C593" s="39"/>
      <c r="G593" s="39"/>
      <c r="I593" t="s">
        <v>1662</v>
      </c>
      <c r="J593" t="s">
        <v>1661</v>
      </c>
      <c r="K593" s="39">
        <v>20</v>
      </c>
      <c r="M593" t="s">
        <v>6636</v>
      </c>
      <c r="N593" t="s">
        <v>6637</v>
      </c>
      <c r="O593" s="39">
        <v>0.38367609254498702</v>
      </c>
    </row>
    <row r="594" spans="3:15" x14ac:dyDescent="0.35">
      <c r="C594" s="39"/>
      <c r="G594" s="39"/>
      <c r="I594" t="s">
        <v>1671</v>
      </c>
      <c r="J594" t="s">
        <v>1670</v>
      </c>
      <c r="K594" s="39">
        <v>20</v>
      </c>
      <c r="M594" t="s">
        <v>6717</v>
      </c>
      <c r="N594" t="s">
        <v>6718</v>
      </c>
      <c r="O594" s="39">
        <v>0.38367609254498702</v>
      </c>
    </row>
    <row r="595" spans="3:15" x14ac:dyDescent="0.35">
      <c r="C595" s="39"/>
      <c r="G595" s="39"/>
      <c r="I595" t="s">
        <v>6334</v>
      </c>
      <c r="J595" t="s">
        <v>6335</v>
      </c>
      <c r="K595" s="39">
        <v>20</v>
      </c>
      <c r="M595" t="s">
        <v>6719</v>
      </c>
      <c r="N595" t="s">
        <v>6720</v>
      </c>
      <c r="O595" s="39">
        <v>0.38359391732705</v>
      </c>
    </row>
    <row r="596" spans="3:15" x14ac:dyDescent="0.35">
      <c r="C596" s="39"/>
      <c r="G596" s="39"/>
      <c r="I596" t="s">
        <v>3215</v>
      </c>
      <c r="J596" t="s">
        <v>3214</v>
      </c>
      <c r="K596" s="39">
        <v>20</v>
      </c>
      <c r="M596" t="s">
        <v>6423</v>
      </c>
      <c r="N596" t="s">
        <v>6424</v>
      </c>
      <c r="O596" s="39">
        <v>0.38342967244701298</v>
      </c>
    </row>
    <row r="597" spans="3:15" x14ac:dyDescent="0.35">
      <c r="C597" s="39"/>
      <c r="G597" s="39"/>
      <c r="I597" t="s">
        <v>6348</v>
      </c>
      <c r="J597" t="s">
        <v>6349</v>
      </c>
      <c r="K597" s="39">
        <v>20</v>
      </c>
      <c r="M597" t="s">
        <v>3311</v>
      </c>
      <c r="N597" t="s">
        <v>3310</v>
      </c>
      <c r="O597" s="39">
        <v>0.38310160427807399</v>
      </c>
    </row>
    <row r="598" spans="3:15" x14ac:dyDescent="0.35">
      <c r="C598" s="39"/>
      <c r="G598" s="39"/>
      <c r="I598" t="s">
        <v>3644</v>
      </c>
      <c r="J598" t="s">
        <v>3643</v>
      </c>
      <c r="K598" s="39">
        <v>20</v>
      </c>
      <c r="M598" t="s">
        <v>6721</v>
      </c>
      <c r="N598" t="s">
        <v>6722</v>
      </c>
      <c r="O598" s="39">
        <v>0.382937780628608</v>
      </c>
    </row>
    <row r="599" spans="3:15" x14ac:dyDescent="0.35">
      <c r="C599" s="39"/>
      <c r="G599" s="39"/>
      <c r="I599" t="s">
        <v>6385</v>
      </c>
      <c r="J599" t="s">
        <v>6386</v>
      </c>
      <c r="K599" s="39">
        <v>20</v>
      </c>
      <c r="M599" t="s">
        <v>2566</v>
      </c>
      <c r="N599" t="s">
        <v>2565</v>
      </c>
      <c r="O599" s="39">
        <v>0.382855921333903</v>
      </c>
    </row>
    <row r="600" spans="3:15" x14ac:dyDescent="0.35">
      <c r="C600" s="39"/>
      <c r="G600" s="39"/>
      <c r="I600" t="s">
        <v>2558</v>
      </c>
      <c r="J600" t="s">
        <v>2557</v>
      </c>
      <c r="K600" s="39">
        <v>20</v>
      </c>
      <c r="M600" t="s">
        <v>6723</v>
      </c>
      <c r="N600" t="s">
        <v>6724</v>
      </c>
      <c r="O600" s="39">
        <v>0.382855921333903</v>
      </c>
    </row>
    <row r="601" spans="3:15" x14ac:dyDescent="0.35">
      <c r="C601" s="39"/>
      <c r="G601" s="39"/>
      <c r="I601" t="s">
        <v>4364</v>
      </c>
      <c r="J601" t="s">
        <v>4363</v>
      </c>
      <c r="K601" s="39">
        <v>20</v>
      </c>
      <c r="M601" t="s">
        <v>1651</v>
      </c>
      <c r="N601" t="s">
        <v>1650</v>
      </c>
      <c r="O601" s="39">
        <v>0.382692307692307</v>
      </c>
    </row>
    <row r="602" spans="3:15" x14ac:dyDescent="0.35">
      <c r="C602" s="39"/>
      <c r="G602" s="39"/>
      <c r="I602" t="s">
        <v>6457</v>
      </c>
      <c r="J602" t="s">
        <v>6458</v>
      </c>
      <c r="K602" s="39">
        <v>20</v>
      </c>
      <c r="M602" t="s">
        <v>6362</v>
      </c>
      <c r="N602" t="s">
        <v>6363</v>
      </c>
      <c r="O602" s="39">
        <v>0.382528833831695</v>
      </c>
    </row>
    <row r="603" spans="3:15" x14ac:dyDescent="0.35">
      <c r="C603" s="39"/>
      <c r="G603" s="39"/>
      <c r="I603" t="s">
        <v>6479</v>
      </c>
      <c r="J603" t="s">
        <v>6480</v>
      </c>
      <c r="K603" s="39">
        <v>20</v>
      </c>
      <c r="M603" t="s">
        <v>4122</v>
      </c>
      <c r="N603" t="s">
        <v>4121</v>
      </c>
      <c r="O603" s="39">
        <v>0.382528833831695</v>
      </c>
    </row>
    <row r="604" spans="3:15" x14ac:dyDescent="0.35">
      <c r="C604" s="39"/>
      <c r="G604" s="39"/>
      <c r="I604" t="s">
        <v>2898</v>
      </c>
      <c r="J604" t="s">
        <v>2897</v>
      </c>
      <c r="K604" s="39">
        <v>20</v>
      </c>
      <c r="M604" t="s">
        <v>6725</v>
      </c>
      <c r="N604" t="s">
        <v>6726</v>
      </c>
      <c r="O604" s="39">
        <v>0.382528833831695</v>
      </c>
    </row>
    <row r="605" spans="3:15" x14ac:dyDescent="0.35">
      <c r="C605" s="39"/>
      <c r="G605" s="39"/>
      <c r="I605" t="s">
        <v>3727</v>
      </c>
      <c r="J605" t="s">
        <v>3726</v>
      </c>
      <c r="K605" s="39">
        <v>20</v>
      </c>
      <c r="M605" t="s">
        <v>1698</v>
      </c>
      <c r="N605" t="s">
        <v>1697</v>
      </c>
      <c r="O605" s="39">
        <v>0.382528833831695</v>
      </c>
    </row>
    <row r="606" spans="3:15" x14ac:dyDescent="0.35">
      <c r="C606" s="39"/>
      <c r="G606" s="39"/>
      <c r="I606" t="s">
        <v>4095</v>
      </c>
      <c r="J606" t="s">
        <v>4094</v>
      </c>
      <c r="K606" s="39">
        <v>20</v>
      </c>
      <c r="M606" t="s">
        <v>4418</v>
      </c>
      <c r="N606" t="s">
        <v>4417</v>
      </c>
      <c r="O606" s="39">
        <v>0.382528833831695</v>
      </c>
    </row>
    <row r="607" spans="3:15" x14ac:dyDescent="0.35">
      <c r="C607" s="39"/>
      <c r="G607" s="39"/>
      <c r="I607" t="s">
        <v>3552</v>
      </c>
      <c r="J607" t="s">
        <v>3551</v>
      </c>
      <c r="K607" s="39">
        <v>20</v>
      </c>
      <c r="M607" t="s">
        <v>6680</v>
      </c>
      <c r="N607" t="s">
        <v>6681</v>
      </c>
      <c r="O607" s="39">
        <v>0.38244714926329199</v>
      </c>
    </row>
    <row r="608" spans="3:15" x14ac:dyDescent="0.35">
      <c r="C608" s="39"/>
      <c r="G608" s="39"/>
      <c r="I608" t="s">
        <v>6590</v>
      </c>
      <c r="J608" t="s">
        <v>6591</v>
      </c>
      <c r="K608" s="39">
        <v>20</v>
      </c>
      <c r="M608" t="s">
        <v>1405</v>
      </c>
      <c r="N608" t="s">
        <v>1404</v>
      </c>
      <c r="O608" s="39">
        <v>0.38236549957301402</v>
      </c>
    </row>
    <row r="609" spans="3:15" x14ac:dyDescent="0.35">
      <c r="C609" s="39"/>
      <c r="G609" s="39"/>
      <c r="I609" t="s">
        <v>6620</v>
      </c>
      <c r="J609" t="s">
        <v>6621</v>
      </c>
      <c r="K609" s="39">
        <v>20</v>
      </c>
      <c r="M609" t="s">
        <v>1104</v>
      </c>
      <c r="N609" t="s">
        <v>1103</v>
      </c>
      <c r="O609" s="39">
        <v>0.38228388473852698</v>
      </c>
    </row>
    <row r="610" spans="3:15" x14ac:dyDescent="0.35">
      <c r="C610" s="39"/>
      <c r="G610" s="39"/>
      <c r="I610" t="s">
        <v>1645</v>
      </c>
      <c r="J610" t="s">
        <v>1644</v>
      </c>
      <c r="K610" s="39">
        <v>20</v>
      </c>
      <c r="M610" t="s">
        <v>2819</v>
      </c>
      <c r="N610" t="s">
        <v>2818</v>
      </c>
      <c r="O610" s="39">
        <v>0.38195777351247601</v>
      </c>
    </row>
    <row r="611" spans="3:15" x14ac:dyDescent="0.35">
      <c r="C611" s="39"/>
      <c r="G611" s="39"/>
      <c r="I611" t="s">
        <v>2837</v>
      </c>
      <c r="J611" t="s">
        <v>2836</v>
      </c>
      <c r="K611" s="39">
        <v>20</v>
      </c>
      <c r="M611" t="s">
        <v>2647</v>
      </c>
      <c r="N611" t="s">
        <v>2646</v>
      </c>
      <c r="O611" s="39">
        <v>0.38195777351247601</v>
      </c>
    </row>
    <row r="612" spans="3:15" x14ac:dyDescent="0.35">
      <c r="C612" s="39"/>
      <c r="G612" s="39"/>
      <c r="I612" t="s">
        <v>6691</v>
      </c>
      <c r="J612" t="s">
        <v>6692</v>
      </c>
      <c r="K612" s="39">
        <v>20</v>
      </c>
      <c r="M612" t="s">
        <v>6727</v>
      </c>
      <c r="N612" t="s">
        <v>6728</v>
      </c>
      <c r="O612" s="39">
        <v>0.38187633262260101</v>
      </c>
    </row>
    <row r="613" spans="3:15" x14ac:dyDescent="0.35">
      <c r="C613" s="39"/>
      <c r="G613" s="39"/>
      <c r="I613" t="s">
        <v>1405</v>
      </c>
      <c r="J613" t="s">
        <v>1404</v>
      </c>
      <c r="K613" s="39">
        <v>20</v>
      </c>
      <c r="M613" t="s">
        <v>6729</v>
      </c>
      <c r="N613" t="s">
        <v>6730</v>
      </c>
      <c r="O613" s="39">
        <v>0.38187633262260101</v>
      </c>
    </row>
    <row r="614" spans="3:15" x14ac:dyDescent="0.35">
      <c r="C614" s="39"/>
      <c r="G614" s="39"/>
      <c r="I614" t="s">
        <v>6727</v>
      </c>
      <c r="J614" t="s">
        <v>6728</v>
      </c>
      <c r="K614" s="39">
        <v>20</v>
      </c>
      <c r="M614" t="s">
        <v>6731</v>
      </c>
      <c r="N614" t="s">
        <v>6732</v>
      </c>
      <c r="O614" s="39">
        <v>0.38179492645491298</v>
      </c>
    </row>
    <row r="615" spans="3:15" x14ac:dyDescent="0.35">
      <c r="C615" s="39"/>
      <c r="G615" s="39"/>
      <c r="I615" t="s">
        <v>6733</v>
      </c>
      <c r="J615" t="s">
        <v>6734</v>
      </c>
      <c r="K615" s="39">
        <v>20</v>
      </c>
      <c r="M615" t="s">
        <v>6735</v>
      </c>
      <c r="N615" t="s">
        <v>6736</v>
      </c>
      <c r="O615" s="39">
        <v>0.38171355498721199</v>
      </c>
    </row>
    <row r="616" spans="3:15" x14ac:dyDescent="0.35">
      <c r="C616" s="39"/>
      <c r="G616" s="39"/>
      <c r="I616" t="s">
        <v>4273</v>
      </c>
      <c r="J616" t="s">
        <v>4272</v>
      </c>
      <c r="K616" s="39">
        <v>20</v>
      </c>
      <c r="M616" t="s">
        <v>812</v>
      </c>
      <c r="N616" t="s">
        <v>811</v>
      </c>
      <c r="O616" s="39">
        <v>0.38155091606305902</v>
      </c>
    </row>
    <row r="617" spans="3:15" x14ac:dyDescent="0.35">
      <c r="C617" s="39"/>
      <c r="G617" s="39"/>
      <c r="I617" t="s">
        <v>6737</v>
      </c>
      <c r="J617" t="s">
        <v>6738</v>
      </c>
      <c r="K617" s="39">
        <v>20</v>
      </c>
      <c r="M617" t="s">
        <v>6531</v>
      </c>
      <c r="N617" t="s">
        <v>6532</v>
      </c>
      <c r="O617" s="39">
        <v>0.381307217372791</v>
      </c>
    </row>
    <row r="618" spans="3:15" x14ac:dyDescent="0.35">
      <c r="C618" s="39"/>
      <c r="G618" s="39"/>
      <c r="I618" t="s">
        <v>5059</v>
      </c>
      <c r="J618" t="s">
        <v>5058</v>
      </c>
      <c r="K618" s="39">
        <v>20</v>
      </c>
      <c r="M618" t="s">
        <v>3514</v>
      </c>
      <c r="N618" t="s">
        <v>3513</v>
      </c>
      <c r="O618" s="39">
        <v>0.381307217372791</v>
      </c>
    </row>
    <row r="619" spans="3:15" x14ac:dyDescent="0.35">
      <c r="C619" s="39"/>
      <c r="G619" s="39"/>
      <c r="I619" t="s">
        <v>6739</v>
      </c>
      <c r="J619" t="s">
        <v>6740</v>
      </c>
      <c r="K619" s="39">
        <v>20</v>
      </c>
      <c r="M619" t="s">
        <v>6741</v>
      </c>
      <c r="N619" t="s">
        <v>6742</v>
      </c>
      <c r="O619" s="39">
        <v>0.381307217372791</v>
      </c>
    </row>
    <row r="620" spans="3:15" x14ac:dyDescent="0.35">
      <c r="C620" s="39"/>
      <c r="G620" s="39"/>
      <c r="I620" t="s">
        <v>6743</v>
      </c>
      <c r="J620" t="s">
        <v>6744</v>
      </c>
      <c r="K620" s="39">
        <v>20</v>
      </c>
      <c r="M620" t="s">
        <v>6344</v>
      </c>
      <c r="N620" t="s">
        <v>6345</v>
      </c>
      <c r="O620" s="39">
        <v>0.38122605363984602</v>
      </c>
    </row>
    <row r="621" spans="3:15" x14ac:dyDescent="0.35">
      <c r="C621" s="39"/>
      <c r="G621" s="39"/>
      <c r="I621" t="s">
        <v>6745</v>
      </c>
      <c r="J621" t="s">
        <v>6746</v>
      </c>
      <c r="K621" s="39">
        <v>20</v>
      </c>
      <c r="M621" t="s">
        <v>310</v>
      </c>
      <c r="N621" t="s">
        <v>309</v>
      </c>
      <c r="O621" s="39">
        <v>0.38098276962348399</v>
      </c>
    </row>
    <row r="622" spans="3:15" x14ac:dyDescent="0.35">
      <c r="C622" s="39"/>
      <c r="G622" s="39"/>
      <c r="I622" t="s">
        <v>6747</v>
      </c>
      <c r="J622" t="s">
        <v>6748</v>
      </c>
      <c r="K622" s="39">
        <v>20</v>
      </c>
      <c r="M622" t="s">
        <v>1417</v>
      </c>
      <c r="N622" t="s">
        <v>1416</v>
      </c>
      <c r="O622" s="39">
        <v>0.38098276962348399</v>
      </c>
    </row>
    <row r="623" spans="3:15" x14ac:dyDescent="0.35">
      <c r="C623" s="39"/>
      <c r="G623" s="39"/>
      <c r="I623" t="s">
        <v>6749</v>
      </c>
      <c r="J623" t="s">
        <v>6750</v>
      </c>
      <c r="K623" s="39">
        <v>20</v>
      </c>
      <c r="M623" t="s">
        <v>6751</v>
      </c>
      <c r="N623" t="s">
        <v>6752</v>
      </c>
      <c r="O623" s="39">
        <v>0.38098276962348399</v>
      </c>
    </row>
    <row r="624" spans="3:15" x14ac:dyDescent="0.35">
      <c r="C624" s="39"/>
      <c r="G624" s="39"/>
      <c r="I624" t="s">
        <v>6753</v>
      </c>
      <c r="J624" t="s">
        <v>6754</v>
      </c>
      <c r="K624" s="39">
        <v>20</v>
      </c>
      <c r="M624" t="s">
        <v>6755</v>
      </c>
      <c r="N624" t="s">
        <v>6756</v>
      </c>
      <c r="O624" s="39">
        <v>0.38090174393874898</v>
      </c>
    </row>
    <row r="625" spans="3:15" x14ac:dyDescent="0.35">
      <c r="C625" s="39"/>
      <c r="G625" s="39"/>
      <c r="I625" t="s">
        <v>6757</v>
      </c>
      <c r="J625" t="s">
        <v>220</v>
      </c>
      <c r="K625" s="39">
        <v>20</v>
      </c>
      <c r="M625" t="s">
        <v>1581</v>
      </c>
      <c r="N625" t="s">
        <v>1580</v>
      </c>
      <c r="O625" s="39">
        <v>0.38082075271103499</v>
      </c>
    </row>
    <row r="626" spans="3:15" x14ac:dyDescent="0.35">
      <c r="C626" s="39"/>
      <c r="G626" s="39"/>
      <c r="I626" t="s">
        <v>2430</v>
      </c>
      <c r="J626" t="s">
        <v>2429</v>
      </c>
      <c r="K626" s="39">
        <v>19</v>
      </c>
      <c r="M626" t="s">
        <v>6758</v>
      </c>
      <c r="N626" t="s">
        <v>6759</v>
      </c>
      <c r="O626" s="39">
        <v>0.38082075271103499</v>
      </c>
    </row>
    <row r="627" spans="3:15" x14ac:dyDescent="0.35">
      <c r="C627" s="39"/>
      <c r="G627" s="39"/>
      <c r="I627" t="s">
        <v>1101</v>
      </c>
      <c r="J627" t="s">
        <v>1100</v>
      </c>
      <c r="K627" s="39">
        <v>19</v>
      </c>
      <c r="M627" t="s">
        <v>6760</v>
      </c>
      <c r="N627" t="s">
        <v>6761</v>
      </c>
      <c r="O627" s="39">
        <v>0.38082075271103499</v>
      </c>
    </row>
    <row r="628" spans="3:15" x14ac:dyDescent="0.35">
      <c r="C628" s="39"/>
      <c r="G628" s="39"/>
      <c r="I628" t="s">
        <v>2802</v>
      </c>
      <c r="J628" t="s">
        <v>2801</v>
      </c>
      <c r="K628" s="39">
        <v>19</v>
      </c>
      <c r="M628" t="s">
        <v>6346</v>
      </c>
      <c r="N628" t="s">
        <v>6347</v>
      </c>
      <c r="O628" s="39">
        <v>0.38073979591836699</v>
      </c>
    </row>
    <row r="629" spans="3:15" x14ac:dyDescent="0.35">
      <c r="C629" s="39"/>
      <c r="G629" s="39"/>
      <c r="I629" t="s">
        <v>6551</v>
      </c>
      <c r="J629" t="s">
        <v>6552</v>
      </c>
      <c r="K629" s="39">
        <v>19</v>
      </c>
      <c r="M629" t="s">
        <v>6501</v>
      </c>
      <c r="N629" t="s">
        <v>6502</v>
      </c>
      <c r="O629" s="39">
        <v>0.38073979591836699</v>
      </c>
    </row>
    <row r="630" spans="3:15" x14ac:dyDescent="0.35">
      <c r="C630" s="39"/>
      <c r="G630" s="39"/>
      <c r="I630" t="s">
        <v>6557</v>
      </c>
      <c r="J630" t="s">
        <v>242</v>
      </c>
      <c r="K630" s="39">
        <v>19</v>
      </c>
      <c r="M630" t="s">
        <v>2610</v>
      </c>
      <c r="N630" t="s">
        <v>2609</v>
      </c>
      <c r="O630" s="39">
        <v>0.38073979591836699</v>
      </c>
    </row>
    <row r="631" spans="3:15" x14ac:dyDescent="0.35">
      <c r="C631" s="39"/>
      <c r="G631" s="39"/>
      <c r="I631" t="s">
        <v>6568</v>
      </c>
      <c r="J631" t="s">
        <v>6569</v>
      </c>
      <c r="K631" s="39">
        <v>19</v>
      </c>
      <c r="M631" t="s">
        <v>6762</v>
      </c>
      <c r="N631" t="s">
        <v>6763</v>
      </c>
      <c r="O631" s="39">
        <v>0.38073979591836699</v>
      </c>
    </row>
    <row r="632" spans="3:15" x14ac:dyDescent="0.35">
      <c r="C632" s="39"/>
      <c r="G632" s="39"/>
      <c r="I632" t="s">
        <v>6638</v>
      </c>
      <c r="J632" t="s">
        <v>6639</v>
      </c>
      <c r="K632" s="39">
        <v>19</v>
      </c>
      <c r="M632" t="s">
        <v>1318</v>
      </c>
      <c r="N632" t="s">
        <v>1317</v>
      </c>
      <c r="O632" s="39">
        <v>0.38065887353878802</v>
      </c>
    </row>
    <row r="633" spans="3:15" x14ac:dyDescent="0.35">
      <c r="C633" s="39"/>
      <c r="G633" s="39"/>
      <c r="I633" t="s">
        <v>6664</v>
      </c>
      <c r="J633" t="s">
        <v>6665</v>
      </c>
      <c r="K633" s="39">
        <v>19</v>
      </c>
      <c r="M633" t="s">
        <v>6764</v>
      </c>
      <c r="N633" t="s">
        <v>6765</v>
      </c>
      <c r="O633" s="39">
        <v>0.38057798555036099</v>
      </c>
    </row>
    <row r="634" spans="3:15" x14ac:dyDescent="0.35">
      <c r="C634" s="39"/>
      <c r="G634" s="39"/>
      <c r="I634" t="s">
        <v>6670</v>
      </c>
      <c r="J634" t="s">
        <v>6671</v>
      </c>
      <c r="K634" s="39">
        <v>19</v>
      </c>
      <c r="M634" t="s">
        <v>6326</v>
      </c>
      <c r="N634" t="s">
        <v>6327</v>
      </c>
      <c r="O634" s="39">
        <v>0.38049713193116602</v>
      </c>
    </row>
    <row r="635" spans="3:15" x14ac:dyDescent="0.35">
      <c r="C635" s="39"/>
      <c r="G635" s="39"/>
      <c r="I635" t="s">
        <v>3296</v>
      </c>
      <c r="J635" t="s">
        <v>3295</v>
      </c>
      <c r="K635" s="39">
        <v>19</v>
      </c>
      <c r="M635" t="s">
        <v>6766</v>
      </c>
      <c r="N635" t="s">
        <v>6767</v>
      </c>
      <c r="O635" s="39">
        <v>0.38049713193116602</v>
      </c>
    </row>
    <row r="636" spans="3:15" x14ac:dyDescent="0.35">
      <c r="C636" s="39"/>
      <c r="G636" s="39"/>
      <c r="I636" t="s">
        <v>6701</v>
      </c>
      <c r="J636" t="s">
        <v>6702</v>
      </c>
      <c r="K636" s="39">
        <v>19</v>
      </c>
      <c r="M636" t="s">
        <v>1382</v>
      </c>
      <c r="N636" t="s">
        <v>1381</v>
      </c>
      <c r="O636" s="39">
        <v>0.38041631265930298</v>
      </c>
    </row>
    <row r="637" spans="3:15" x14ac:dyDescent="0.35">
      <c r="C637" s="39"/>
      <c r="G637" s="39"/>
      <c r="I637" t="s">
        <v>1104</v>
      </c>
      <c r="J637" t="s">
        <v>1103</v>
      </c>
      <c r="K637" s="39">
        <v>19</v>
      </c>
      <c r="M637" t="s">
        <v>6768</v>
      </c>
      <c r="N637" t="s">
        <v>6769</v>
      </c>
      <c r="O637" s="39">
        <v>0.38041631265930298</v>
      </c>
    </row>
    <row r="638" spans="3:15" x14ac:dyDescent="0.35">
      <c r="C638" s="39"/>
      <c r="G638" s="39"/>
      <c r="I638" t="s">
        <v>2819</v>
      </c>
      <c r="J638" t="s">
        <v>2818</v>
      </c>
      <c r="K638" s="39">
        <v>19</v>
      </c>
      <c r="M638" t="s">
        <v>2861</v>
      </c>
      <c r="N638" t="s">
        <v>2860</v>
      </c>
      <c r="O638" s="39">
        <v>0.38033552771288998</v>
      </c>
    </row>
    <row r="639" spans="3:15" x14ac:dyDescent="0.35">
      <c r="C639" s="39"/>
      <c r="G639" s="39"/>
      <c r="I639" t="s">
        <v>6731</v>
      </c>
      <c r="J639" t="s">
        <v>6732</v>
      </c>
      <c r="K639" s="39">
        <v>19</v>
      </c>
      <c r="M639" t="s">
        <v>2988</v>
      </c>
      <c r="N639" t="s">
        <v>2987</v>
      </c>
      <c r="O639" s="39">
        <v>0.380254777070063</v>
      </c>
    </row>
    <row r="640" spans="3:15" x14ac:dyDescent="0.35">
      <c r="C640" s="39"/>
      <c r="G640" s="39"/>
      <c r="I640" t="s">
        <v>6762</v>
      </c>
      <c r="J640" t="s">
        <v>6763</v>
      </c>
      <c r="K640" s="39">
        <v>19</v>
      </c>
      <c r="M640" t="s">
        <v>6553</v>
      </c>
      <c r="N640" t="s">
        <v>6554</v>
      </c>
      <c r="O640" s="39">
        <v>0.38017406070897802</v>
      </c>
    </row>
    <row r="641" spans="3:15" x14ac:dyDescent="0.35">
      <c r="C641" s="39"/>
      <c r="G641" s="39"/>
      <c r="I641" t="s">
        <v>6770</v>
      </c>
      <c r="J641" t="s">
        <v>6771</v>
      </c>
      <c r="K641" s="39">
        <v>19</v>
      </c>
      <c r="M641" t="s">
        <v>6181</v>
      </c>
      <c r="N641" t="s">
        <v>6182</v>
      </c>
      <c r="O641" s="39">
        <v>0.38001273074474801</v>
      </c>
    </row>
    <row r="642" spans="3:15" x14ac:dyDescent="0.35">
      <c r="C642" s="39"/>
      <c r="G642" s="39"/>
      <c r="I642" t="s">
        <v>6772</v>
      </c>
      <c r="J642" t="s">
        <v>6773</v>
      </c>
      <c r="K642" s="39">
        <v>19</v>
      </c>
      <c r="M642" t="s">
        <v>6774</v>
      </c>
      <c r="N642" t="s">
        <v>6775</v>
      </c>
      <c r="O642" s="39">
        <v>0.37993211709800501</v>
      </c>
    </row>
    <row r="643" spans="3:15" x14ac:dyDescent="0.35">
      <c r="C643" s="39"/>
      <c r="G643" s="39"/>
      <c r="I643" t="s">
        <v>6776</v>
      </c>
      <c r="J643" t="s">
        <v>6777</v>
      </c>
      <c r="K643" s="39">
        <v>19</v>
      </c>
      <c r="M643" t="s">
        <v>6778</v>
      </c>
      <c r="N643" t="s">
        <v>6779</v>
      </c>
      <c r="O643" s="39">
        <v>0.37985153764581098</v>
      </c>
    </row>
    <row r="644" spans="3:15" x14ac:dyDescent="0.35">
      <c r="C644" s="39"/>
      <c r="G644" s="39"/>
      <c r="I644" t="s">
        <v>4810</v>
      </c>
      <c r="J644" t="s">
        <v>4809</v>
      </c>
      <c r="K644" s="39">
        <v>19</v>
      </c>
      <c r="M644" t="s">
        <v>4317</v>
      </c>
      <c r="N644" t="s">
        <v>4316</v>
      </c>
      <c r="O644" s="39">
        <v>0.37977099236641199</v>
      </c>
    </row>
    <row r="645" spans="3:15" x14ac:dyDescent="0.35">
      <c r="C645" s="39"/>
      <c r="G645" s="39"/>
      <c r="I645" t="s">
        <v>1464</v>
      </c>
      <c r="J645" t="s">
        <v>6780</v>
      </c>
      <c r="K645" s="39">
        <v>19</v>
      </c>
      <c r="M645" t="s">
        <v>6328</v>
      </c>
      <c r="N645" t="s">
        <v>6329</v>
      </c>
      <c r="O645" s="39">
        <v>0.37961000423908398</v>
      </c>
    </row>
    <row r="646" spans="3:15" x14ac:dyDescent="0.35">
      <c r="C646" s="39"/>
      <c r="G646" s="39"/>
      <c r="I646" t="s">
        <v>6781</v>
      </c>
      <c r="J646" t="s">
        <v>6782</v>
      </c>
      <c r="K646" s="39">
        <v>19</v>
      </c>
      <c r="M646" t="s">
        <v>6783</v>
      </c>
      <c r="N646" t="s">
        <v>6784</v>
      </c>
      <c r="O646" s="39">
        <v>0.37952956134774302</v>
      </c>
    </row>
    <row r="647" spans="3:15" x14ac:dyDescent="0.35">
      <c r="C647" s="39"/>
      <c r="G647" s="39"/>
      <c r="I647" t="s">
        <v>6785</v>
      </c>
      <c r="J647" t="s">
        <v>6786</v>
      </c>
      <c r="K647" s="39">
        <v>19</v>
      </c>
      <c r="M647" t="s">
        <v>1838</v>
      </c>
      <c r="N647" t="s">
        <v>1837</v>
      </c>
      <c r="O647" s="39">
        <v>0.37944915254237199</v>
      </c>
    </row>
    <row r="648" spans="3:15" x14ac:dyDescent="0.35">
      <c r="C648" s="39"/>
      <c r="G648" s="39"/>
      <c r="I648" t="s">
        <v>1492</v>
      </c>
      <c r="J648" t="s">
        <v>1491</v>
      </c>
      <c r="K648" s="39">
        <v>19</v>
      </c>
      <c r="M648" t="s">
        <v>6787</v>
      </c>
      <c r="N648" t="s">
        <v>6788</v>
      </c>
      <c r="O648" s="39">
        <v>0.379208130425576</v>
      </c>
    </row>
    <row r="649" spans="3:15" x14ac:dyDescent="0.35">
      <c r="C649" s="39"/>
      <c r="G649" s="39"/>
      <c r="I649" t="s">
        <v>4314</v>
      </c>
      <c r="J649" t="s">
        <v>4313</v>
      </c>
      <c r="K649" s="39">
        <v>19</v>
      </c>
      <c r="M649" t="s">
        <v>6789</v>
      </c>
      <c r="N649" t="s">
        <v>6790</v>
      </c>
      <c r="O649" s="39">
        <v>0.379208130425576</v>
      </c>
    </row>
    <row r="650" spans="3:15" x14ac:dyDescent="0.35">
      <c r="C650" s="39"/>
      <c r="G650" s="39"/>
      <c r="I650" t="s">
        <v>6791</v>
      </c>
      <c r="J650" t="s">
        <v>6792</v>
      </c>
      <c r="K650" s="39">
        <v>19</v>
      </c>
      <c r="M650" t="s">
        <v>6574</v>
      </c>
      <c r="N650" t="s">
        <v>6575</v>
      </c>
      <c r="O650" s="39">
        <v>0.37912785774767099</v>
      </c>
    </row>
    <row r="651" spans="3:15" x14ac:dyDescent="0.35">
      <c r="C651" s="39"/>
      <c r="G651" s="39"/>
      <c r="I651" t="s">
        <v>1980</v>
      </c>
      <c r="J651" t="s">
        <v>1979</v>
      </c>
      <c r="K651" s="39">
        <v>19</v>
      </c>
      <c r="M651" t="s">
        <v>3193</v>
      </c>
      <c r="N651" t="s">
        <v>3192</v>
      </c>
      <c r="O651" s="39">
        <v>0.378967414303851</v>
      </c>
    </row>
    <row r="652" spans="3:15" x14ac:dyDescent="0.35">
      <c r="C652" s="39"/>
      <c r="G652" s="39"/>
      <c r="I652" t="s">
        <v>6793</v>
      </c>
      <c r="J652" t="s">
        <v>6794</v>
      </c>
      <c r="K652" s="39">
        <v>19</v>
      </c>
      <c r="M652" t="s">
        <v>3287</v>
      </c>
      <c r="N652" t="s">
        <v>3286</v>
      </c>
      <c r="O652" s="39">
        <v>0.378967414303851</v>
      </c>
    </row>
    <row r="653" spans="3:15" x14ac:dyDescent="0.35">
      <c r="C653" s="39"/>
      <c r="G653" s="39"/>
      <c r="I653" t="s">
        <v>2436</v>
      </c>
      <c r="J653" t="s">
        <v>2435</v>
      </c>
      <c r="K653" s="39">
        <v>19</v>
      </c>
      <c r="M653" t="s">
        <v>2583</v>
      </c>
      <c r="N653" t="s">
        <v>2582</v>
      </c>
      <c r="O653" s="39">
        <v>0.37888724349481701</v>
      </c>
    </row>
    <row r="654" spans="3:15" x14ac:dyDescent="0.35">
      <c r="C654" s="39"/>
      <c r="G654" s="39"/>
      <c r="I654" t="s">
        <v>4944</v>
      </c>
      <c r="J654" t="s">
        <v>4943</v>
      </c>
      <c r="K654" s="39">
        <v>18</v>
      </c>
      <c r="M654" t="s">
        <v>6770</v>
      </c>
      <c r="N654" t="s">
        <v>6771</v>
      </c>
      <c r="O654" s="39">
        <v>0.37888724349481701</v>
      </c>
    </row>
    <row r="655" spans="3:15" x14ac:dyDescent="0.35">
      <c r="C655" s="39"/>
      <c r="G655" s="39"/>
      <c r="I655" t="s">
        <v>3767</v>
      </c>
      <c r="J655" t="s">
        <v>3766</v>
      </c>
      <c r="K655" s="39">
        <v>18</v>
      </c>
      <c r="M655" t="s">
        <v>6795</v>
      </c>
      <c r="N655" t="s">
        <v>6796</v>
      </c>
      <c r="O655" s="39">
        <v>0.37888724349481701</v>
      </c>
    </row>
    <row r="656" spans="3:15" x14ac:dyDescent="0.35">
      <c r="C656" s="39"/>
      <c r="G656" s="39"/>
      <c r="I656" t="s">
        <v>4827</v>
      </c>
      <c r="J656" t="s">
        <v>4826</v>
      </c>
      <c r="K656" s="39">
        <v>18</v>
      </c>
      <c r="M656" t="s">
        <v>6797</v>
      </c>
      <c r="N656" t="s">
        <v>6798</v>
      </c>
      <c r="O656" s="39">
        <v>0.37864693446088699</v>
      </c>
    </row>
    <row r="657" spans="3:15" x14ac:dyDescent="0.35">
      <c r="C657" s="39"/>
      <c r="G657" s="39"/>
      <c r="I657" t="s">
        <v>6594</v>
      </c>
      <c r="J657" t="s">
        <v>6595</v>
      </c>
      <c r="K657" s="39">
        <v>18</v>
      </c>
      <c r="M657" t="s">
        <v>1994</v>
      </c>
      <c r="N657" t="s">
        <v>1993</v>
      </c>
      <c r="O657" s="39">
        <v>0.37864693446088699</v>
      </c>
    </row>
    <row r="658" spans="3:15" x14ac:dyDescent="0.35">
      <c r="C658" s="39"/>
      <c r="G658" s="39"/>
      <c r="I658" t="s">
        <v>3043</v>
      </c>
      <c r="J658" t="s">
        <v>3042</v>
      </c>
      <c r="K658" s="39">
        <v>18</v>
      </c>
      <c r="M658" t="s">
        <v>2875</v>
      </c>
      <c r="N658" t="s">
        <v>2874</v>
      </c>
      <c r="O658" s="39">
        <v>0.37856689917565001</v>
      </c>
    </row>
    <row r="659" spans="3:15" x14ac:dyDescent="0.35">
      <c r="C659" s="39"/>
      <c r="G659" s="39"/>
      <c r="I659" t="s">
        <v>6648</v>
      </c>
      <c r="J659" t="s">
        <v>6649</v>
      </c>
      <c r="K659" s="39">
        <v>18</v>
      </c>
      <c r="M659" t="s">
        <v>1249</v>
      </c>
      <c r="N659" t="s">
        <v>1248</v>
      </c>
      <c r="O659" s="39">
        <v>0.37840693006549703</v>
      </c>
    </row>
    <row r="660" spans="3:15" x14ac:dyDescent="0.35">
      <c r="C660" s="39"/>
      <c r="G660" s="39"/>
      <c r="I660" t="s">
        <v>6650</v>
      </c>
      <c r="J660" t="s">
        <v>6651</v>
      </c>
      <c r="K660" s="39">
        <v>18</v>
      </c>
      <c r="M660" t="s">
        <v>6799</v>
      </c>
      <c r="N660" t="s">
        <v>6800</v>
      </c>
      <c r="O660" s="39">
        <v>0.37800759814267598</v>
      </c>
    </row>
    <row r="661" spans="3:15" x14ac:dyDescent="0.35">
      <c r="C661" s="39"/>
      <c r="G661" s="39"/>
      <c r="I661" t="s">
        <v>6654</v>
      </c>
      <c r="J661" t="s">
        <v>6655</v>
      </c>
      <c r="K661" s="39">
        <v>18</v>
      </c>
      <c r="M661" t="s">
        <v>4544</v>
      </c>
      <c r="N661" t="s">
        <v>4543</v>
      </c>
      <c r="O661" s="39">
        <v>0.37800759814267598</v>
      </c>
    </row>
    <row r="662" spans="3:15" x14ac:dyDescent="0.35">
      <c r="C662" s="39"/>
      <c r="G662" s="39"/>
      <c r="I662" t="s">
        <v>6658</v>
      </c>
      <c r="J662" t="s">
        <v>6659</v>
      </c>
      <c r="K662" s="39">
        <v>18</v>
      </c>
      <c r="M662" t="s">
        <v>6801</v>
      </c>
      <c r="N662" t="s">
        <v>6802</v>
      </c>
      <c r="O662" s="39">
        <v>0.37800759814267598</v>
      </c>
    </row>
    <row r="663" spans="3:15" x14ac:dyDescent="0.35">
      <c r="C663" s="39"/>
      <c r="G663" s="39"/>
      <c r="I663" t="s">
        <v>6721</v>
      </c>
      <c r="J663" t="s">
        <v>6722</v>
      </c>
      <c r="K663" s="39">
        <v>18</v>
      </c>
      <c r="M663" t="s">
        <v>3028</v>
      </c>
      <c r="N663" t="s">
        <v>3027</v>
      </c>
      <c r="O663" s="39">
        <v>0.37792783287613402</v>
      </c>
    </row>
    <row r="664" spans="3:15" x14ac:dyDescent="0.35">
      <c r="C664" s="39"/>
      <c r="G664" s="39"/>
      <c r="I664" t="s">
        <v>6725</v>
      </c>
      <c r="J664" t="s">
        <v>6726</v>
      </c>
      <c r="K664" s="39">
        <v>18</v>
      </c>
      <c r="M664" t="s">
        <v>4906</v>
      </c>
      <c r="N664" t="s">
        <v>4905</v>
      </c>
      <c r="O664" s="39">
        <v>0.37792783287613402</v>
      </c>
    </row>
    <row r="665" spans="3:15" x14ac:dyDescent="0.35">
      <c r="C665" s="39"/>
      <c r="G665" s="39"/>
      <c r="I665" t="s">
        <v>6735</v>
      </c>
      <c r="J665" t="s">
        <v>6736</v>
      </c>
      <c r="K665" s="39">
        <v>18</v>
      </c>
      <c r="M665" t="s">
        <v>6533</v>
      </c>
      <c r="N665" t="s">
        <v>6534</v>
      </c>
      <c r="O665" s="39">
        <v>0.37784810126582202</v>
      </c>
    </row>
    <row r="666" spans="3:15" x14ac:dyDescent="0.35">
      <c r="C666" s="39"/>
      <c r="G666" s="39"/>
      <c r="I666" t="s">
        <v>6787</v>
      </c>
      <c r="J666" t="s">
        <v>6788</v>
      </c>
      <c r="K666" s="39">
        <v>18</v>
      </c>
      <c r="M666" t="s">
        <v>6803</v>
      </c>
      <c r="N666" t="s">
        <v>6804</v>
      </c>
      <c r="O666" s="39">
        <v>0.37784810126582202</v>
      </c>
    </row>
    <row r="667" spans="3:15" x14ac:dyDescent="0.35">
      <c r="C667" s="39"/>
      <c r="G667" s="39"/>
      <c r="I667" t="s">
        <v>6803</v>
      </c>
      <c r="J667" t="s">
        <v>6804</v>
      </c>
      <c r="K667" s="39">
        <v>18</v>
      </c>
      <c r="M667" t="s">
        <v>2213</v>
      </c>
      <c r="N667" t="s">
        <v>2212</v>
      </c>
      <c r="O667" s="39">
        <v>0.37768873892872201</v>
      </c>
    </row>
    <row r="668" spans="3:15" x14ac:dyDescent="0.35">
      <c r="C668" s="39"/>
      <c r="G668" s="39"/>
      <c r="I668" t="s">
        <v>6805</v>
      </c>
      <c r="J668" t="s">
        <v>6806</v>
      </c>
      <c r="K668" s="39">
        <v>18</v>
      </c>
      <c r="M668" t="s">
        <v>4035</v>
      </c>
      <c r="N668" t="s">
        <v>4034</v>
      </c>
      <c r="O668" s="39">
        <v>0.37768873892872201</v>
      </c>
    </row>
    <row r="669" spans="3:15" x14ac:dyDescent="0.35">
      <c r="C669" s="39"/>
      <c r="G669" s="39"/>
      <c r="I669" t="s">
        <v>6807</v>
      </c>
      <c r="J669" t="s">
        <v>6808</v>
      </c>
      <c r="K669" s="39">
        <v>18</v>
      </c>
      <c r="M669" t="s">
        <v>6809</v>
      </c>
      <c r="N669" t="s">
        <v>6810</v>
      </c>
      <c r="O669" s="39">
        <v>0.37752951096121401</v>
      </c>
    </row>
    <row r="670" spans="3:15" x14ac:dyDescent="0.35">
      <c r="C670" s="39"/>
      <c r="G670" s="39"/>
      <c r="I670" t="s">
        <v>6811</v>
      </c>
      <c r="J670" t="s">
        <v>6812</v>
      </c>
      <c r="K670" s="39">
        <v>18</v>
      </c>
      <c r="M670" t="s">
        <v>3031</v>
      </c>
      <c r="N670" t="s">
        <v>3030</v>
      </c>
      <c r="O670" s="39">
        <v>0.377449947312961</v>
      </c>
    </row>
    <row r="671" spans="3:15" x14ac:dyDescent="0.35">
      <c r="C671" s="39"/>
      <c r="G671" s="39"/>
      <c r="I671" t="s">
        <v>6813</v>
      </c>
      <c r="J671" t="s">
        <v>6814</v>
      </c>
      <c r="K671" s="39">
        <v>18</v>
      </c>
      <c r="M671" t="s">
        <v>1469</v>
      </c>
      <c r="N671" t="s">
        <v>1468</v>
      </c>
      <c r="O671" s="39">
        <v>0.377449947312961</v>
      </c>
    </row>
    <row r="672" spans="3:15" x14ac:dyDescent="0.35">
      <c r="C672" s="39"/>
      <c r="G672" s="39"/>
      <c r="I672" t="s">
        <v>1785</v>
      </c>
      <c r="J672" t="s">
        <v>1784</v>
      </c>
      <c r="K672" s="39">
        <v>18</v>
      </c>
      <c r="M672" t="s">
        <v>3025</v>
      </c>
      <c r="N672" t="s">
        <v>3024</v>
      </c>
      <c r="O672" s="39">
        <v>0.377290920581419</v>
      </c>
    </row>
    <row r="673" spans="3:15" x14ac:dyDescent="0.35">
      <c r="C673" s="39"/>
      <c r="G673" s="39"/>
      <c r="I673" t="s">
        <v>6815</v>
      </c>
      <c r="J673" t="s">
        <v>6816</v>
      </c>
      <c r="K673" s="39">
        <v>18</v>
      </c>
      <c r="M673" t="s">
        <v>6555</v>
      </c>
      <c r="N673" t="s">
        <v>6556</v>
      </c>
      <c r="O673" s="39">
        <v>0.377290920581419</v>
      </c>
    </row>
    <row r="674" spans="3:15" x14ac:dyDescent="0.35">
      <c r="C674" s="39"/>
      <c r="G674" s="39"/>
      <c r="I674" t="s">
        <v>6817</v>
      </c>
      <c r="J674" t="s">
        <v>6818</v>
      </c>
      <c r="K674" s="39">
        <v>18</v>
      </c>
      <c r="M674" t="s">
        <v>6578</v>
      </c>
      <c r="N674" t="s">
        <v>6579</v>
      </c>
      <c r="O674" s="39">
        <v>0.37705263157894697</v>
      </c>
    </row>
    <row r="675" spans="3:15" x14ac:dyDescent="0.35">
      <c r="C675" s="39"/>
      <c r="G675" s="39"/>
      <c r="I675" t="s">
        <v>912</v>
      </c>
      <c r="J675" t="s">
        <v>911</v>
      </c>
      <c r="K675" s="39">
        <v>18</v>
      </c>
      <c r="M675" t="s">
        <v>6819</v>
      </c>
      <c r="N675" t="s">
        <v>6820</v>
      </c>
      <c r="O675" s="39">
        <v>0.37705263157894697</v>
      </c>
    </row>
    <row r="676" spans="3:15" x14ac:dyDescent="0.35">
      <c r="C676" s="39"/>
      <c r="G676" s="39"/>
      <c r="I676" t="s">
        <v>6821</v>
      </c>
      <c r="J676" t="s">
        <v>6822</v>
      </c>
      <c r="K676" s="39">
        <v>18</v>
      </c>
      <c r="M676" t="s">
        <v>6823</v>
      </c>
      <c r="N676" t="s">
        <v>6824</v>
      </c>
      <c r="O676" s="39">
        <v>0.37697326878551801</v>
      </c>
    </row>
    <row r="677" spans="3:15" x14ac:dyDescent="0.35">
      <c r="C677" s="39"/>
      <c r="G677" s="39"/>
      <c r="I677" t="s">
        <v>6825</v>
      </c>
      <c r="J677" t="s">
        <v>6826</v>
      </c>
      <c r="K677" s="39">
        <v>18</v>
      </c>
      <c r="M677" t="s">
        <v>6827</v>
      </c>
      <c r="N677" t="s">
        <v>6828</v>
      </c>
      <c r="O677" s="39">
        <v>0.37649779272650802</v>
      </c>
    </row>
    <row r="678" spans="3:15" x14ac:dyDescent="0.35">
      <c r="C678" s="39"/>
      <c r="G678" s="39"/>
      <c r="I678" t="s">
        <v>2046</v>
      </c>
      <c r="J678" t="s">
        <v>2045</v>
      </c>
      <c r="K678" s="39">
        <v>18</v>
      </c>
      <c r="M678" t="s">
        <v>1732</v>
      </c>
      <c r="N678" t="s">
        <v>1731</v>
      </c>
      <c r="O678" s="39">
        <v>0.376418663303909</v>
      </c>
    </row>
    <row r="679" spans="3:15" x14ac:dyDescent="0.35">
      <c r="C679" s="39"/>
      <c r="G679" s="39"/>
      <c r="I679" t="s">
        <v>6829</v>
      </c>
      <c r="J679" t="s">
        <v>6830</v>
      </c>
      <c r="K679" s="39">
        <v>18</v>
      </c>
      <c r="M679" t="s">
        <v>6733</v>
      </c>
      <c r="N679" t="s">
        <v>6734</v>
      </c>
      <c r="O679" s="39">
        <v>0.376418663303909</v>
      </c>
    </row>
    <row r="680" spans="3:15" x14ac:dyDescent="0.35">
      <c r="C680" s="39"/>
      <c r="G680" s="39"/>
      <c r="I680" t="s">
        <v>1234</v>
      </c>
      <c r="J680" t="s">
        <v>1233</v>
      </c>
      <c r="K680" s="39">
        <v>18</v>
      </c>
      <c r="M680" t="s">
        <v>6831</v>
      </c>
      <c r="N680" t="s">
        <v>6832</v>
      </c>
      <c r="O680" s="39">
        <v>0.376418663303909</v>
      </c>
    </row>
    <row r="681" spans="3:15" x14ac:dyDescent="0.35">
      <c r="C681" s="39"/>
      <c r="G681" s="39"/>
      <c r="I681" t="s">
        <v>1279</v>
      </c>
      <c r="J681" t="s">
        <v>1278</v>
      </c>
      <c r="K681" s="39">
        <v>17</v>
      </c>
      <c r="M681" t="s">
        <v>6833</v>
      </c>
      <c r="N681" t="s">
        <v>6834</v>
      </c>
      <c r="O681" s="39">
        <v>0.37633956713595201</v>
      </c>
    </row>
    <row r="682" spans="3:15" x14ac:dyDescent="0.35">
      <c r="C682" s="39"/>
      <c r="G682" s="39"/>
      <c r="I682" t="s">
        <v>6429</v>
      </c>
      <c r="J682" t="s">
        <v>6430</v>
      </c>
      <c r="K682" s="39">
        <v>17</v>
      </c>
      <c r="M682" t="s">
        <v>6835</v>
      </c>
      <c r="N682" t="s">
        <v>6836</v>
      </c>
      <c r="O682" s="39">
        <v>0.37626050420168</v>
      </c>
    </row>
    <row r="683" spans="3:15" x14ac:dyDescent="0.35">
      <c r="C683" s="39"/>
      <c r="G683" s="39"/>
      <c r="I683" t="s">
        <v>3702</v>
      </c>
      <c r="J683" t="s">
        <v>3701</v>
      </c>
      <c r="K683" s="39">
        <v>17</v>
      </c>
      <c r="M683" t="s">
        <v>6511</v>
      </c>
      <c r="N683" t="s">
        <v>6512</v>
      </c>
      <c r="O683" s="39">
        <v>0.37618147448015099</v>
      </c>
    </row>
    <row r="684" spans="3:15" x14ac:dyDescent="0.35">
      <c r="C684" s="39"/>
      <c r="G684" s="39"/>
      <c r="I684" t="s">
        <v>6535</v>
      </c>
      <c r="J684" t="s">
        <v>6536</v>
      </c>
      <c r="K684" s="39">
        <v>17</v>
      </c>
      <c r="M684" t="s">
        <v>6805</v>
      </c>
      <c r="N684" t="s">
        <v>6806</v>
      </c>
      <c r="O684" s="39">
        <v>0.37594458438287098</v>
      </c>
    </row>
    <row r="685" spans="3:15" x14ac:dyDescent="0.35">
      <c r="C685" s="39"/>
      <c r="G685" s="39"/>
      <c r="I685" t="s">
        <v>3278</v>
      </c>
      <c r="J685" t="s">
        <v>3277</v>
      </c>
      <c r="K685" s="39">
        <v>17</v>
      </c>
      <c r="M685" t="s">
        <v>6098</v>
      </c>
      <c r="N685" t="s">
        <v>6099</v>
      </c>
      <c r="O685" s="39">
        <v>0.37578682333193397</v>
      </c>
    </row>
    <row r="686" spans="3:15" x14ac:dyDescent="0.35">
      <c r="C686" s="39"/>
      <c r="G686" s="39"/>
      <c r="I686" t="s">
        <v>845</v>
      </c>
      <c r="J686" t="s">
        <v>844</v>
      </c>
      <c r="K686" s="39">
        <v>17</v>
      </c>
      <c r="M686" t="s">
        <v>6837</v>
      </c>
      <c r="N686" t="s">
        <v>6838</v>
      </c>
      <c r="O686" s="39">
        <v>0.37570799244808001</v>
      </c>
    </row>
    <row r="687" spans="3:15" x14ac:dyDescent="0.35">
      <c r="C687" s="39"/>
      <c r="G687" s="39"/>
      <c r="I687" t="s">
        <v>3705</v>
      </c>
      <c r="J687" t="s">
        <v>3704</v>
      </c>
      <c r="K687" s="39">
        <v>17</v>
      </c>
      <c r="M687" t="s">
        <v>1270</v>
      </c>
      <c r="N687" t="s">
        <v>1269</v>
      </c>
      <c r="O687" s="39">
        <v>0.37562919463087202</v>
      </c>
    </row>
    <row r="688" spans="3:15" x14ac:dyDescent="0.35">
      <c r="C688" s="39"/>
      <c r="G688" s="39"/>
      <c r="I688" t="s">
        <v>5217</v>
      </c>
      <c r="J688" t="s">
        <v>5216</v>
      </c>
      <c r="K688" s="39">
        <v>17</v>
      </c>
      <c r="M688" t="s">
        <v>6839</v>
      </c>
      <c r="N688" t="s">
        <v>6840</v>
      </c>
      <c r="O688" s="39">
        <v>0.37555042985950898</v>
      </c>
    </row>
    <row r="689" spans="3:15" x14ac:dyDescent="0.35">
      <c r="C689" s="39"/>
      <c r="G689" s="39"/>
      <c r="I689" t="s">
        <v>6630</v>
      </c>
      <c r="J689" t="s">
        <v>6631</v>
      </c>
      <c r="K689" s="39">
        <v>17</v>
      </c>
      <c r="M689" t="s">
        <v>6841</v>
      </c>
      <c r="N689" t="s">
        <v>6842</v>
      </c>
      <c r="O689" s="39">
        <v>0.37547169811320702</v>
      </c>
    </row>
    <row r="690" spans="3:15" x14ac:dyDescent="0.35">
      <c r="C690" s="39"/>
      <c r="G690" s="39"/>
      <c r="I690" t="s">
        <v>1055</v>
      </c>
      <c r="J690" t="s">
        <v>1054</v>
      </c>
      <c r="K690" s="39">
        <v>17</v>
      </c>
      <c r="M690" t="s">
        <v>6807</v>
      </c>
      <c r="N690" t="s">
        <v>6808</v>
      </c>
      <c r="O690" s="39">
        <v>0.37531433361274102</v>
      </c>
    </row>
    <row r="691" spans="3:15" x14ac:dyDescent="0.35">
      <c r="C691" s="39"/>
      <c r="G691" s="39"/>
      <c r="I691" t="s">
        <v>6709</v>
      </c>
      <c r="J691" t="s">
        <v>6710</v>
      </c>
      <c r="K691" s="39">
        <v>17</v>
      </c>
      <c r="M691" t="s">
        <v>5288</v>
      </c>
      <c r="N691" t="s">
        <v>5287</v>
      </c>
      <c r="O691" s="39">
        <v>0.37531433361274102</v>
      </c>
    </row>
    <row r="692" spans="3:15" x14ac:dyDescent="0.35">
      <c r="C692" s="39"/>
      <c r="G692" s="39"/>
      <c r="I692" t="s">
        <v>6723</v>
      </c>
      <c r="J692" t="s">
        <v>6724</v>
      </c>
      <c r="K692" s="39">
        <v>17</v>
      </c>
      <c r="M692" t="s">
        <v>6843</v>
      </c>
      <c r="N692" t="s">
        <v>6844</v>
      </c>
      <c r="O692" s="39">
        <v>0.37531433361274102</v>
      </c>
    </row>
    <row r="693" spans="3:15" x14ac:dyDescent="0.35">
      <c r="C693" s="39"/>
      <c r="G693" s="39"/>
      <c r="I693" t="s">
        <v>6764</v>
      </c>
      <c r="J693" t="s">
        <v>6765</v>
      </c>
      <c r="K693" s="39">
        <v>17</v>
      </c>
      <c r="M693" t="s">
        <v>6845</v>
      </c>
      <c r="N693" t="s">
        <v>6846</v>
      </c>
      <c r="O693" s="39">
        <v>0.37531433361274102</v>
      </c>
    </row>
    <row r="694" spans="3:15" x14ac:dyDescent="0.35">
      <c r="C694" s="39"/>
      <c r="G694" s="39"/>
      <c r="I694" t="s">
        <v>6774</v>
      </c>
      <c r="J694" t="s">
        <v>6775</v>
      </c>
      <c r="K694" s="39">
        <v>17</v>
      </c>
      <c r="M694" t="s">
        <v>6847</v>
      </c>
      <c r="N694" t="s">
        <v>6848</v>
      </c>
      <c r="O694" s="39">
        <v>0.375078534031413</v>
      </c>
    </row>
    <row r="695" spans="3:15" x14ac:dyDescent="0.35">
      <c r="C695" s="39"/>
      <c r="G695" s="39"/>
      <c r="I695" t="s">
        <v>1469</v>
      </c>
      <c r="J695" t="s">
        <v>1468</v>
      </c>
      <c r="K695" s="39">
        <v>17</v>
      </c>
      <c r="M695" t="s">
        <v>1331</v>
      </c>
      <c r="N695" t="s">
        <v>1330</v>
      </c>
      <c r="O695" s="39">
        <v>0.375078534031413</v>
      </c>
    </row>
    <row r="696" spans="3:15" x14ac:dyDescent="0.35">
      <c r="C696" s="39"/>
      <c r="G696" s="39"/>
      <c r="I696" t="s">
        <v>6827</v>
      </c>
      <c r="J696" t="s">
        <v>6828</v>
      </c>
      <c r="K696" s="39">
        <v>17</v>
      </c>
      <c r="M696" t="s">
        <v>6287</v>
      </c>
      <c r="N696" t="s">
        <v>6288</v>
      </c>
      <c r="O696" s="39">
        <v>0.375</v>
      </c>
    </row>
    <row r="697" spans="3:15" x14ac:dyDescent="0.35">
      <c r="C697" s="39"/>
      <c r="G697" s="39"/>
      <c r="I697" t="s">
        <v>6849</v>
      </c>
      <c r="J697" t="s">
        <v>6850</v>
      </c>
      <c r="K697" s="39">
        <v>17</v>
      </c>
      <c r="M697" t="s">
        <v>6772</v>
      </c>
      <c r="N697" t="s">
        <v>6773</v>
      </c>
      <c r="O697" s="39">
        <v>0.374921498848649</v>
      </c>
    </row>
    <row r="698" spans="3:15" x14ac:dyDescent="0.35">
      <c r="C698" s="39"/>
      <c r="G698" s="39"/>
      <c r="I698" t="s">
        <v>368</v>
      </c>
      <c r="J698" t="s">
        <v>246</v>
      </c>
      <c r="K698" s="39">
        <v>17</v>
      </c>
      <c r="M698" t="s">
        <v>6851</v>
      </c>
      <c r="N698" t="s">
        <v>6852</v>
      </c>
      <c r="O698" s="39">
        <v>0.374921498848649</v>
      </c>
    </row>
    <row r="699" spans="3:15" x14ac:dyDescent="0.35">
      <c r="C699" s="39"/>
      <c r="G699" s="39"/>
      <c r="I699" t="s">
        <v>1116</v>
      </c>
      <c r="J699" t="s">
        <v>1115</v>
      </c>
      <c r="K699" s="39">
        <v>17</v>
      </c>
      <c r="M699" t="s">
        <v>6853</v>
      </c>
      <c r="N699" t="s">
        <v>6854</v>
      </c>
      <c r="O699" s="39">
        <v>0.37484303055671803</v>
      </c>
    </row>
    <row r="700" spans="3:15" x14ac:dyDescent="0.35">
      <c r="C700" s="39"/>
      <c r="G700" s="39"/>
      <c r="I700" t="s">
        <v>6855</v>
      </c>
      <c r="J700" t="s">
        <v>6856</v>
      </c>
      <c r="K700" s="39">
        <v>17</v>
      </c>
      <c r="M700" t="s">
        <v>6857</v>
      </c>
      <c r="N700" t="s">
        <v>6858</v>
      </c>
      <c r="O700" s="39">
        <v>0.37476459510357801</v>
      </c>
    </row>
    <row r="701" spans="3:15" x14ac:dyDescent="0.35">
      <c r="C701" s="39"/>
      <c r="G701" s="39"/>
      <c r="I701" t="s">
        <v>6859</v>
      </c>
      <c r="J701" t="s">
        <v>6860</v>
      </c>
      <c r="K701" s="39">
        <v>17</v>
      </c>
      <c r="M701" t="s">
        <v>4273</v>
      </c>
      <c r="N701" t="s">
        <v>4272</v>
      </c>
      <c r="O701" s="39">
        <v>0.37468619246861901</v>
      </c>
    </row>
    <row r="702" spans="3:15" x14ac:dyDescent="0.35">
      <c r="C702" s="39"/>
      <c r="G702" s="39"/>
      <c r="I702" t="s">
        <v>6861</v>
      </c>
      <c r="J702" t="s">
        <v>6862</v>
      </c>
      <c r="K702" s="39">
        <v>17</v>
      </c>
      <c r="M702" t="s">
        <v>6737</v>
      </c>
      <c r="N702" t="s">
        <v>6738</v>
      </c>
      <c r="O702" s="39">
        <v>0.37460782263124798</v>
      </c>
    </row>
    <row r="703" spans="3:15" x14ac:dyDescent="0.35">
      <c r="C703" s="39"/>
      <c r="G703" s="39"/>
      <c r="I703" t="s">
        <v>4846</v>
      </c>
      <c r="J703" t="s">
        <v>4845</v>
      </c>
      <c r="K703" s="39">
        <v>17</v>
      </c>
      <c r="M703" t="s">
        <v>4758</v>
      </c>
      <c r="N703" t="s">
        <v>4757</v>
      </c>
      <c r="O703" s="39">
        <v>0.37460782263124798</v>
      </c>
    </row>
    <row r="704" spans="3:15" x14ac:dyDescent="0.35">
      <c r="C704" s="39"/>
      <c r="G704" s="39"/>
      <c r="I704" t="s">
        <v>2522</v>
      </c>
      <c r="J704" t="s">
        <v>2521</v>
      </c>
      <c r="K704" s="39">
        <v>17</v>
      </c>
      <c r="M704" t="s">
        <v>6776</v>
      </c>
      <c r="N704" t="s">
        <v>6777</v>
      </c>
      <c r="O704" s="39">
        <v>0.37452948557089</v>
      </c>
    </row>
    <row r="705" spans="3:15" x14ac:dyDescent="0.35">
      <c r="C705" s="39"/>
      <c r="G705" s="39"/>
      <c r="I705" t="s">
        <v>6863</v>
      </c>
      <c r="J705" t="s">
        <v>6864</v>
      </c>
      <c r="K705" s="39">
        <v>17</v>
      </c>
      <c r="M705" t="s">
        <v>6865</v>
      </c>
      <c r="N705" t="s">
        <v>6866</v>
      </c>
      <c r="O705" s="39">
        <v>0.374372909698996</v>
      </c>
    </row>
    <row r="706" spans="3:15" x14ac:dyDescent="0.35">
      <c r="C706" s="39"/>
      <c r="G706" s="39"/>
      <c r="I706" t="s">
        <v>6867</v>
      </c>
      <c r="J706" t="s">
        <v>6868</v>
      </c>
      <c r="K706" s="39">
        <v>17</v>
      </c>
      <c r="M706" t="s">
        <v>3800</v>
      </c>
      <c r="N706" t="s">
        <v>3799</v>
      </c>
      <c r="O706" s="39">
        <v>0.37429467084639401</v>
      </c>
    </row>
    <row r="707" spans="3:15" x14ac:dyDescent="0.35">
      <c r="C707" s="39"/>
      <c r="G707" s="39"/>
      <c r="I707" t="s">
        <v>6869</v>
      </c>
      <c r="J707" t="s">
        <v>6870</v>
      </c>
      <c r="K707" s="39">
        <v>17</v>
      </c>
      <c r="M707" t="s">
        <v>6811</v>
      </c>
      <c r="N707" t="s">
        <v>6812</v>
      </c>
      <c r="O707" s="39">
        <v>0.37429467084639401</v>
      </c>
    </row>
    <row r="708" spans="3:15" x14ac:dyDescent="0.35">
      <c r="C708" s="39"/>
      <c r="G708" s="39"/>
      <c r="I708" t="s">
        <v>6871</v>
      </c>
      <c r="J708" t="s">
        <v>6872</v>
      </c>
      <c r="K708" s="39">
        <v>17</v>
      </c>
      <c r="M708" t="s">
        <v>5291</v>
      </c>
      <c r="N708" t="s">
        <v>5290</v>
      </c>
      <c r="O708" s="39">
        <v>0.37413829120534697</v>
      </c>
    </row>
    <row r="709" spans="3:15" x14ac:dyDescent="0.35">
      <c r="C709" s="39"/>
      <c r="G709" s="39"/>
      <c r="I709" t="s">
        <v>6873</v>
      </c>
      <c r="J709" t="s">
        <v>6874</v>
      </c>
      <c r="K709" s="39">
        <v>17</v>
      </c>
      <c r="M709" t="s">
        <v>2189</v>
      </c>
      <c r="N709" t="s">
        <v>2188</v>
      </c>
      <c r="O709" s="39">
        <v>0.37413829120534697</v>
      </c>
    </row>
    <row r="710" spans="3:15" x14ac:dyDescent="0.35">
      <c r="C710" s="39"/>
      <c r="G710" s="39"/>
      <c r="I710" t="s">
        <v>6875</v>
      </c>
      <c r="J710" t="s">
        <v>6876</v>
      </c>
      <c r="K710" s="39">
        <v>17</v>
      </c>
      <c r="M710" t="s">
        <v>6849</v>
      </c>
      <c r="N710" t="s">
        <v>6850</v>
      </c>
      <c r="O710" s="39">
        <v>0.37413829120534697</v>
      </c>
    </row>
    <row r="711" spans="3:15" x14ac:dyDescent="0.35">
      <c r="C711" s="39"/>
      <c r="G711" s="39"/>
      <c r="I711" t="s">
        <v>371</v>
      </c>
      <c r="J711" t="s">
        <v>370</v>
      </c>
      <c r="K711" s="39">
        <v>17</v>
      </c>
      <c r="M711" t="s">
        <v>4810</v>
      </c>
      <c r="N711" t="s">
        <v>4809</v>
      </c>
      <c r="O711" s="39">
        <v>0.37406015037593898</v>
      </c>
    </row>
    <row r="712" spans="3:15" x14ac:dyDescent="0.35">
      <c r="C712" s="39"/>
      <c r="G712" s="39"/>
      <c r="I712" t="s">
        <v>6877</v>
      </c>
      <c r="J712" t="s">
        <v>6878</v>
      </c>
      <c r="K712" s="39">
        <v>17</v>
      </c>
      <c r="M712" t="s">
        <v>5059</v>
      </c>
      <c r="N712" t="s">
        <v>5058</v>
      </c>
      <c r="O712" s="39">
        <v>0.37398204217999498</v>
      </c>
    </row>
    <row r="713" spans="3:15" x14ac:dyDescent="0.35">
      <c r="C713" s="39"/>
      <c r="G713" s="39"/>
      <c r="I713" t="s">
        <v>4843</v>
      </c>
      <c r="J713" t="s">
        <v>4842</v>
      </c>
      <c r="K713" s="39">
        <v>17</v>
      </c>
      <c r="M713" t="s">
        <v>2120</v>
      </c>
      <c r="N713" t="s">
        <v>2119</v>
      </c>
      <c r="O713" s="39">
        <v>0.37374791318864697</v>
      </c>
    </row>
    <row r="714" spans="3:15" x14ac:dyDescent="0.35">
      <c r="C714" s="39"/>
      <c r="G714" s="39"/>
      <c r="I714" t="s">
        <v>4715</v>
      </c>
      <c r="J714" t="s">
        <v>4714</v>
      </c>
      <c r="K714" s="39">
        <v>16</v>
      </c>
      <c r="M714" t="s">
        <v>368</v>
      </c>
      <c r="N714" t="s">
        <v>246</v>
      </c>
      <c r="O714" s="39">
        <v>0.37351407716371199</v>
      </c>
    </row>
    <row r="715" spans="3:15" x14ac:dyDescent="0.35">
      <c r="C715" s="39"/>
      <c r="G715" s="39"/>
      <c r="I715" t="s">
        <v>2353</v>
      </c>
      <c r="J715" t="s">
        <v>2352</v>
      </c>
      <c r="K715" s="39">
        <v>16</v>
      </c>
      <c r="M715" t="s">
        <v>6879</v>
      </c>
      <c r="N715" t="s">
        <v>6880</v>
      </c>
      <c r="O715" s="39">
        <v>0.37351407716371199</v>
      </c>
    </row>
    <row r="716" spans="3:15" x14ac:dyDescent="0.35">
      <c r="C716" s="39"/>
      <c r="G716" s="39"/>
      <c r="I716" t="s">
        <v>4186</v>
      </c>
      <c r="J716" t="s">
        <v>4185</v>
      </c>
      <c r="K716" s="39">
        <v>16</v>
      </c>
      <c r="M716" t="s">
        <v>6707</v>
      </c>
      <c r="N716" t="s">
        <v>6708</v>
      </c>
      <c r="O716" s="39">
        <v>0.37320275057303598</v>
      </c>
    </row>
    <row r="717" spans="3:15" x14ac:dyDescent="0.35">
      <c r="C717" s="39"/>
      <c r="G717" s="39"/>
      <c r="I717" t="s">
        <v>2607</v>
      </c>
      <c r="J717" t="s">
        <v>2606</v>
      </c>
      <c r="K717" s="39">
        <v>16</v>
      </c>
      <c r="M717" t="s">
        <v>2766</v>
      </c>
      <c r="N717" t="s">
        <v>2765</v>
      </c>
      <c r="O717" s="39">
        <v>0.37320275057303598</v>
      </c>
    </row>
    <row r="718" spans="3:15" x14ac:dyDescent="0.35">
      <c r="C718" s="39"/>
      <c r="G718" s="39"/>
      <c r="I718" t="s">
        <v>2280</v>
      </c>
      <c r="J718" t="s">
        <v>2279</v>
      </c>
      <c r="K718" s="39">
        <v>16</v>
      </c>
      <c r="M718" t="s">
        <v>1364</v>
      </c>
      <c r="N718" t="s">
        <v>1363</v>
      </c>
      <c r="O718" s="39">
        <v>0.37304728181628799</v>
      </c>
    </row>
    <row r="719" spans="3:15" x14ac:dyDescent="0.35">
      <c r="C719" s="39"/>
      <c r="G719" s="39"/>
      <c r="I719" t="s">
        <v>2951</v>
      </c>
      <c r="J719" t="s">
        <v>2950</v>
      </c>
      <c r="K719" s="39">
        <v>16</v>
      </c>
      <c r="M719" t="s">
        <v>6881</v>
      </c>
      <c r="N719" t="s">
        <v>6882</v>
      </c>
      <c r="O719" s="39">
        <v>0.37296959600166602</v>
      </c>
    </row>
    <row r="720" spans="3:15" x14ac:dyDescent="0.35">
      <c r="C720" s="39"/>
      <c r="G720" s="39"/>
      <c r="I720" t="s">
        <v>1698</v>
      </c>
      <c r="J720" t="s">
        <v>1697</v>
      </c>
      <c r="K720" s="39">
        <v>16</v>
      </c>
      <c r="M720" t="s">
        <v>1464</v>
      </c>
      <c r="N720" t="s">
        <v>6780</v>
      </c>
      <c r="O720" s="39">
        <v>0.37281432139883403</v>
      </c>
    </row>
    <row r="721" spans="3:15" x14ac:dyDescent="0.35">
      <c r="C721" s="39"/>
      <c r="G721" s="39"/>
      <c r="I721" t="s">
        <v>6799</v>
      </c>
      <c r="J721" t="s">
        <v>6800</v>
      </c>
      <c r="K721" s="39">
        <v>16</v>
      </c>
      <c r="M721" t="s">
        <v>6883</v>
      </c>
      <c r="N721" t="s">
        <v>6884</v>
      </c>
      <c r="O721" s="39">
        <v>0.37273673257023898</v>
      </c>
    </row>
    <row r="722" spans="3:15" x14ac:dyDescent="0.35">
      <c r="C722" s="39"/>
      <c r="G722" s="39"/>
      <c r="I722" t="s">
        <v>1270</v>
      </c>
      <c r="J722" t="s">
        <v>1269</v>
      </c>
      <c r="K722" s="39">
        <v>16</v>
      </c>
      <c r="M722" t="s">
        <v>6885</v>
      </c>
      <c r="N722" t="s">
        <v>6886</v>
      </c>
      <c r="O722" s="39">
        <v>0.37265917602996201</v>
      </c>
    </row>
    <row r="723" spans="3:15" x14ac:dyDescent="0.35">
      <c r="C723" s="39"/>
      <c r="G723" s="39"/>
      <c r="I723" t="s">
        <v>6839</v>
      </c>
      <c r="J723" t="s">
        <v>6840</v>
      </c>
      <c r="K723" s="39">
        <v>16</v>
      </c>
      <c r="M723" t="s">
        <v>6640</v>
      </c>
      <c r="N723" t="s">
        <v>6641</v>
      </c>
      <c r="O723" s="39">
        <v>0.37250415973377698</v>
      </c>
    </row>
    <row r="724" spans="3:15" x14ac:dyDescent="0.35">
      <c r="C724" s="39"/>
      <c r="G724" s="39"/>
      <c r="I724" t="s">
        <v>5288</v>
      </c>
      <c r="J724" t="s">
        <v>5287</v>
      </c>
      <c r="K724" s="39">
        <v>16</v>
      </c>
      <c r="M724" t="s">
        <v>6887</v>
      </c>
      <c r="N724" t="s">
        <v>6888</v>
      </c>
      <c r="O724" s="39">
        <v>0.37250415973377698</v>
      </c>
    </row>
    <row r="725" spans="3:15" x14ac:dyDescent="0.35">
      <c r="C725" s="39"/>
      <c r="G725" s="39"/>
      <c r="I725" t="s">
        <v>6887</v>
      </c>
      <c r="J725" t="s">
        <v>6888</v>
      </c>
      <c r="K725" s="39">
        <v>16</v>
      </c>
      <c r="M725" t="s">
        <v>6537</v>
      </c>
      <c r="N725" t="s">
        <v>6538</v>
      </c>
      <c r="O725" s="39">
        <v>0.37242669993761601</v>
      </c>
    </row>
    <row r="726" spans="3:15" x14ac:dyDescent="0.35">
      <c r="C726" s="39"/>
      <c r="G726" s="39"/>
      <c r="I726" t="s">
        <v>1312</v>
      </c>
      <c r="J726" t="s">
        <v>1311</v>
      </c>
      <c r="K726" s="39">
        <v>16</v>
      </c>
      <c r="M726" t="s">
        <v>1116</v>
      </c>
      <c r="N726" t="s">
        <v>1115</v>
      </c>
      <c r="O726" s="39">
        <v>0.37242669993761601</v>
      </c>
    </row>
    <row r="727" spans="3:15" x14ac:dyDescent="0.35">
      <c r="C727" s="39"/>
      <c r="G727" s="39"/>
      <c r="I727" t="s">
        <v>1039</v>
      </c>
      <c r="J727" t="s">
        <v>1038</v>
      </c>
      <c r="K727" s="39">
        <v>16</v>
      </c>
      <c r="M727" t="s">
        <v>6889</v>
      </c>
      <c r="N727" t="s">
        <v>6890</v>
      </c>
      <c r="O727" s="39">
        <v>0.37242669993761601</v>
      </c>
    </row>
    <row r="728" spans="3:15" x14ac:dyDescent="0.35">
      <c r="C728" s="39"/>
      <c r="G728" s="39"/>
      <c r="I728" t="s">
        <v>6891</v>
      </c>
      <c r="J728" t="s">
        <v>6892</v>
      </c>
      <c r="K728" s="39">
        <v>16</v>
      </c>
      <c r="M728" t="s">
        <v>6893</v>
      </c>
      <c r="N728" t="s">
        <v>6894</v>
      </c>
      <c r="O728" s="39">
        <v>0.37242669993761601</v>
      </c>
    </row>
    <row r="729" spans="3:15" x14ac:dyDescent="0.35">
      <c r="C729" s="39"/>
      <c r="G729" s="39"/>
      <c r="I729" t="s">
        <v>6895</v>
      </c>
      <c r="J729" t="s">
        <v>6896</v>
      </c>
      <c r="K729" s="39">
        <v>16</v>
      </c>
      <c r="M729" t="s">
        <v>830</v>
      </c>
      <c r="N729" t="s">
        <v>829</v>
      </c>
      <c r="O729" s="39">
        <v>0.37211718263037602</v>
      </c>
    </row>
    <row r="730" spans="3:15" x14ac:dyDescent="0.35">
      <c r="C730" s="39"/>
      <c r="G730" s="39"/>
      <c r="I730" t="s">
        <v>5072</v>
      </c>
      <c r="J730" t="s">
        <v>5071</v>
      </c>
      <c r="K730" s="39">
        <v>16</v>
      </c>
      <c r="M730" t="s">
        <v>6897</v>
      </c>
      <c r="N730" t="s">
        <v>6898</v>
      </c>
      <c r="O730" s="39">
        <v>0.37203988367262097</v>
      </c>
    </row>
    <row r="731" spans="3:15" x14ac:dyDescent="0.35">
      <c r="C731" s="39"/>
      <c r="G731" s="39"/>
      <c r="I731" t="s">
        <v>1402</v>
      </c>
      <c r="J731" t="s">
        <v>250</v>
      </c>
      <c r="K731" s="39">
        <v>16</v>
      </c>
      <c r="M731" t="s">
        <v>1312</v>
      </c>
      <c r="N731" t="s">
        <v>1311</v>
      </c>
      <c r="O731" s="39">
        <v>0.37196261682242898</v>
      </c>
    </row>
    <row r="732" spans="3:15" x14ac:dyDescent="0.35">
      <c r="C732" s="39"/>
      <c r="G732" s="39"/>
      <c r="I732" t="s">
        <v>4752</v>
      </c>
      <c r="J732" t="s">
        <v>4751</v>
      </c>
      <c r="K732" s="39">
        <v>16</v>
      </c>
      <c r="M732" t="s">
        <v>6899</v>
      </c>
      <c r="N732" t="s">
        <v>6900</v>
      </c>
      <c r="O732" s="39">
        <v>0.37180817936474903</v>
      </c>
    </row>
    <row r="733" spans="3:15" x14ac:dyDescent="0.35">
      <c r="C733" s="39"/>
      <c r="G733" s="39"/>
      <c r="I733" t="s">
        <v>6901</v>
      </c>
      <c r="J733" t="s">
        <v>6902</v>
      </c>
      <c r="K733" s="39">
        <v>16</v>
      </c>
      <c r="M733" t="s">
        <v>3375</v>
      </c>
      <c r="N733" t="s">
        <v>3374</v>
      </c>
      <c r="O733" s="39">
        <v>0.37165387009752998</v>
      </c>
    </row>
    <row r="734" spans="3:15" x14ac:dyDescent="0.35">
      <c r="C734" s="39"/>
      <c r="G734" s="39"/>
      <c r="I734" t="s">
        <v>2029</v>
      </c>
      <c r="J734" t="s">
        <v>194</v>
      </c>
      <c r="K734" s="39">
        <v>16</v>
      </c>
      <c r="M734" t="s">
        <v>6642</v>
      </c>
      <c r="N734" t="s">
        <v>6643</v>
      </c>
      <c r="O734" s="39">
        <v>0.37157676348547702</v>
      </c>
    </row>
    <row r="735" spans="3:15" x14ac:dyDescent="0.35">
      <c r="C735" s="39"/>
      <c r="G735" s="39"/>
      <c r="I735" t="s">
        <v>6903</v>
      </c>
      <c r="J735" t="s">
        <v>6904</v>
      </c>
      <c r="K735" s="39">
        <v>16</v>
      </c>
      <c r="M735" t="s">
        <v>6739</v>
      </c>
      <c r="N735" t="s">
        <v>6740</v>
      </c>
      <c r="O735" s="39">
        <v>0.37142264620489401</v>
      </c>
    </row>
    <row r="736" spans="3:15" x14ac:dyDescent="0.35">
      <c r="C736" s="39"/>
      <c r="G736" s="39"/>
      <c r="I736" t="s">
        <v>1400</v>
      </c>
      <c r="J736" t="s">
        <v>1399</v>
      </c>
      <c r="K736" s="39">
        <v>16</v>
      </c>
      <c r="M736" t="s">
        <v>6855</v>
      </c>
      <c r="N736" t="s">
        <v>6856</v>
      </c>
      <c r="O736" s="39">
        <v>0.37142264620489401</v>
      </c>
    </row>
    <row r="737" spans="3:15" x14ac:dyDescent="0.35">
      <c r="C737" s="39"/>
      <c r="G737" s="39"/>
      <c r="I737" t="s">
        <v>6905</v>
      </c>
      <c r="J737" t="s">
        <v>6906</v>
      </c>
      <c r="K737" s="39">
        <v>16</v>
      </c>
      <c r="M737" t="s">
        <v>3425</v>
      </c>
      <c r="N737" t="s">
        <v>3424</v>
      </c>
      <c r="O737" s="39">
        <v>0.37142264620489401</v>
      </c>
    </row>
    <row r="738" spans="3:15" x14ac:dyDescent="0.35">
      <c r="C738" s="39"/>
      <c r="G738" s="39"/>
      <c r="I738" t="s">
        <v>2054</v>
      </c>
      <c r="J738" t="s">
        <v>243</v>
      </c>
      <c r="K738" s="39">
        <v>16</v>
      </c>
      <c r="M738" t="s">
        <v>2380</v>
      </c>
      <c r="N738" t="s">
        <v>2379</v>
      </c>
      <c r="O738" s="39">
        <v>0.37142264620489401</v>
      </c>
    </row>
    <row r="739" spans="3:15" x14ac:dyDescent="0.35">
      <c r="C739" s="39"/>
      <c r="G739" s="39"/>
      <c r="I739" t="s">
        <v>6907</v>
      </c>
      <c r="J739" t="s">
        <v>249</v>
      </c>
      <c r="K739" s="39">
        <v>16</v>
      </c>
      <c r="M739" t="s">
        <v>6908</v>
      </c>
      <c r="N739" t="s">
        <v>6909</v>
      </c>
      <c r="O739" s="39">
        <v>0.37134563549657801</v>
      </c>
    </row>
    <row r="740" spans="3:15" x14ac:dyDescent="0.35">
      <c r="C740" s="39"/>
      <c r="G740" s="39"/>
      <c r="I740" t="s">
        <v>6586</v>
      </c>
      <c r="J740" t="s">
        <v>6587</v>
      </c>
      <c r="K740" s="39">
        <v>15</v>
      </c>
      <c r="M740" t="s">
        <v>6859</v>
      </c>
      <c r="N740" t="s">
        <v>6860</v>
      </c>
      <c r="O740" s="39">
        <v>0.37126865671641701</v>
      </c>
    </row>
    <row r="741" spans="3:15" x14ac:dyDescent="0.35">
      <c r="C741" s="39"/>
      <c r="G741" s="39"/>
      <c r="I741" t="s">
        <v>4894</v>
      </c>
      <c r="J741" t="s">
        <v>4893</v>
      </c>
      <c r="K741" s="39">
        <v>15</v>
      </c>
      <c r="M741" t="s">
        <v>6291</v>
      </c>
      <c r="N741" t="s">
        <v>6292</v>
      </c>
      <c r="O741" s="39">
        <v>0.37096106048053001</v>
      </c>
    </row>
    <row r="742" spans="3:15" x14ac:dyDescent="0.35">
      <c r="C742" s="39"/>
      <c r="G742" s="39"/>
      <c r="I742" t="s">
        <v>6624</v>
      </c>
      <c r="J742" t="s">
        <v>6625</v>
      </c>
      <c r="K742" s="39">
        <v>15</v>
      </c>
      <c r="M742" t="s">
        <v>6684</v>
      </c>
      <c r="N742" t="s">
        <v>6685</v>
      </c>
      <c r="O742" s="39">
        <v>0.37096106048053001</v>
      </c>
    </row>
    <row r="743" spans="3:15" x14ac:dyDescent="0.35">
      <c r="C743" s="39"/>
      <c r="G743" s="39"/>
      <c r="I743" t="s">
        <v>6672</v>
      </c>
      <c r="J743" t="s">
        <v>6673</v>
      </c>
      <c r="K743" s="39">
        <v>15</v>
      </c>
      <c r="M743" t="s">
        <v>6644</v>
      </c>
      <c r="N743" t="s">
        <v>6645</v>
      </c>
      <c r="O743" s="39">
        <v>0.370884241043694</v>
      </c>
    </row>
    <row r="744" spans="3:15" x14ac:dyDescent="0.35">
      <c r="C744" s="39"/>
      <c r="G744" s="39"/>
      <c r="I744" t="s">
        <v>6682</v>
      </c>
      <c r="J744" t="s">
        <v>6683</v>
      </c>
      <c r="K744" s="39">
        <v>15</v>
      </c>
      <c r="M744" t="s">
        <v>4774</v>
      </c>
      <c r="N744" t="s">
        <v>4773</v>
      </c>
      <c r="O744" s="39">
        <v>0.370577281191806</v>
      </c>
    </row>
    <row r="745" spans="3:15" x14ac:dyDescent="0.35">
      <c r="C745" s="39"/>
      <c r="G745" s="39"/>
      <c r="I745" t="s">
        <v>2392</v>
      </c>
      <c r="J745" t="s">
        <v>2391</v>
      </c>
      <c r="K745" s="39">
        <v>15</v>
      </c>
      <c r="M745" t="s">
        <v>6910</v>
      </c>
      <c r="N745" t="s">
        <v>6911</v>
      </c>
      <c r="O745" s="39">
        <v>0.370577281191806</v>
      </c>
    </row>
    <row r="746" spans="3:15" x14ac:dyDescent="0.35">
      <c r="C746" s="39"/>
      <c r="G746" s="39"/>
      <c r="I746" t="s">
        <v>3311</v>
      </c>
      <c r="J746" t="s">
        <v>3310</v>
      </c>
      <c r="K746" s="39">
        <v>15</v>
      </c>
      <c r="M746" t="s">
        <v>1397</v>
      </c>
      <c r="N746" t="s">
        <v>1396</v>
      </c>
      <c r="O746" s="39">
        <v>0.37042399172698998</v>
      </c>
    </row>
    <row r="747" spans="3:15" x14ac:dyDescent="0.35">
      <c r="C747" s="39"/>
      <c r="G747" s="39"/>
      <c r="I747" t="s">
        <v>6758</v>
      </c>
      <c r="J747" t="s">
        <v>6759</v>
      </c>
      <c r="K747" s="39">
        <v>15</v>
      </c>
      <c r="M747" t="s">
        <v>4098</v>
      </c>
      <c r="N747" t="s">
        <v>4097</v>
      </c>
      <c r="O747" s="39">
        <v>0.37034739454094201</v>
      </c>
    </row>
    <row r="748" spans="3:15" x14ac:dyDescent="0.35">
      <c r="C748" s="39"/>
      <c r="G748" s="39"/>
      <c r="I748" t="s">
        <v>6783</v>
      </c>
      <c r="J748" t="s">
        <v>6784</v>
      </c>
      <c r="K748" s="39">
        <v>15</v>
      </c>
      <c r="M748" t="s">
        <v>2942</v>
      </c>
      <c r="N748" t="s">
        <v>2941</v>
      </c>
      <c r="O748" s="39">
        <v>0.37027082902625502</v>
      </c>
    </row>
    <row r="749" spans="3:15" x14ac:dyDescent="0.35">
      <c r="C749" s="39"/>
      <c r="G749" s="39"/>
      <c r="I749" t="s">
        <v>6795</v>
      </c>
      <c r="J749" t="s">
        <v>6796</v>
      </c>
      <c r="K749" s="39">
        <v>15</v>
      </c>
      <c r="M749" t="s">
        <v>2400</v>
      </c>
      <c r="N749" t="s">
        <v>2399</v>
      </c>
      <c r="O749" s="39">
        <v>0.37019429516329</v>
      </c>
    </row>
    <row r="750" spans="3:15" x14ac:dyDescent="0.35">
      <c r="C750" s="39"/>
      <c r="G750" s="39"/>
      <c r="I750" t="s">
        <v>6797</v>
      </c>
      <c r="J750" t="s">
        <v>6798</v>
      </c>
      <c r="K750" s="39">
        <v>15</v>
      </c>
      <c r="M750" t="s">
        <v>6541</v>
      </c>
      <c r="N750" t="s">
        <v>6542</v>
      </c>
      <c r="O750" s="39">
        <v>0.36988847583643097</v>
      </c>
    </row>
    <row r="751" spans="3:15" x14ac:dyDescent="0.35">
      <c r="C751" s="39"/>
      <c r="G751" s="39"/>
      <c r="I751" t="s">
        <v>4035</v>
      </c>
      <c r="J751" t="s">
        <v>4034</v>
      </c>
      <c r="K751" s="39">
        <v>15</v>
      </c>
      <c r="M751" t="s">
        <v>6912</v>
      </c>
      <c r="N751" t="s">
        <v>6913</v>
      </c>
      <c r="O751" s="39">
        <v>0.36988847583643097</v>
      </c>
    </row>
    <row r="752" spans="3:15" x14ac:dyDescent="0.35">
      <c r="C752" s="39"/>
      <c r="G752" s="39"/>
      <c r="I752" t="s">
        <v>6841</v>
      </c>
      <c r="J752" t="s">
        <v>6842</v>
      </c>
      <c r="K752" s="39">
        <v>15</v>
      </c>
      <c r="M752" t="s">
        <v>5065</v>
      </c>
      <c r="N752" t="s">
        <v>5064</v>
      </c>
      <c r="O752" s="39">
        <v>0.36981209993805397</v>
      </c>
    </row>
    <row r="753" spans="3:15" x14ac:dyDescent="0.35">
      <c r="C753" s="39"/>
      <c r="G753" s="39"/>
      <c r="I753" t="s">
        <v>6865</v>
      </c>
      <c r="J753" t="s">
        <v>6866</v>
      </c>
      <c r="K753" s="39">
        <v>15</v>
      </c>
      <c r="M753" t="s">
        <v>6743</v>
      </c>
      <c r="N753" t="s">
        <v>6744</v>
      </c>
      <c r="O753" s="39">
        <v>0.36973575557390498</v>
      </c>
    </row>
    <row r="754" spans="3:15" x14ac:dyDescent="0.35">
      <c r="C754" s="39"/>
      <c r="G754" s="39"/>
      <c r="I754" t="s">
        <v>6881</v>
      </c>
      <c r="J754" t="s">
        <v>6882</v>
      </c>
      <c r="K754" s="39">
        <v>15</v>
      </c>
      <c r="M754" t="s">
        <v>6813</v>
      </c>
      <c r="N754" t="s">
        <v>6814</v>
      </c>
      <c r="O754" s="39">
        <v>0.36973575557390498</v>
      </c>
    </row>
    <row r="755" spans="3:15" x14ac:dyDescent="0.35">
      <c r="C755" s="39"/>
      <c r="G755" s="39"/>
      <c r="I755" t="s">
        <v>2928</v>
      </c>
      <c r="J755" t="s">
        <v>2927</v>
      </c>
      <c r="K755" s="39">
        <v>15</v>
      </c>
      <c r="M755" t="s">
        <v>6861</v>
      </c>
      <c r="N755" t="s">
        <v>6862</v>
      </c>
      <c r="O755" s="39">
        <v>0.36973575557390498</v>
      </c>
    </row>
    <row r="756" spans="3:15" x14ac:dyDescent="0.35">
      <c r="C756" s="39"/>
      <c r="G756" s="39"/>
      <c r="I756" t="s">
        <v>6914</v>
      </c>
      <c r="J756" t="s">
        <v>6915</v>
      </c>
      <c r="K756" s="39">
        <v>15</v>
      </c>
      <c r="M756" t="s">
        <v>2925</v>
      </c>
      <c r="N756" t="s">
        <v>2924</v>
      </c>
      <c r="O756" s="39">
        <v>0.369659442724458</v>
      </c>
    </row>
    <row r="757" spans="3:15" x14ac:dyDescent="0.35">
      <c r="C757" s="39"/>
      <c r="G757" s="39"/>
      <c r="I757" t="s">
        <v>6916</v>
      </c>
      <c r="J757" t="s">
        <v>6917</v>
      </c>
      <c r="K757" s="39">
        <v>15</v>
      </c>
      <c r="M757" t="s">
        <v>930</v>
      </c>
      <c r="N757" t="s">
        <v>929</v>
      </c>
      <c r="O757" s="39">
        <v>0.369354506083728</v>
      </c>
    </row>
    <row r="758" spans="3:15" x14ac:dyDescent="0.35">
      <c r="C758" s="39"/>
      <c r="G758" s="39"/>
      <c r="I758" t="s">
        <v>1092</v>
      </c>
      <c r="J758" t="s">
        <v>1091</v>
      </c>
      <c r="K758" s="39">
        <v>15</v>
      </c>
      <c r="M758" t="s">
        <v>2928</v>
      </c>
      <c r="N758" t="s">
        <v>2927</v>
      </c>
      <c r="O758" s="39">
        <v>0.369354506083728</v>
      </c>
    </row>
    <row r="759" spans="3:15" x14ac:dyDescent="0.35">
      <c r="C759" s="39"/>
      <c r="G759" s="39"/>
      <c r="I759" t="s">
        <v>6918</v>
      </c>
      <c r="J759" t="s">
        <v>6919</v>
      </c>
      <c r="K759" s="39">
        <v>15</v>
      </c>
      <c r="M759" t="s">
        <v>6920</v>
      </c>
      <c r="N759" t="s">
        <v>6921</v>
      </c>
      <c r="O759" s="39">
        <v>0.36927835051546298</v>
      </c>
    </row>
    <row r="760" spans="3:15" x14ac:dyDescent="0.35">
      <c r="C760" s="39"/>
      <c r="G760" s="39"/>
      <c r="I760" t="s">
        <v>5183</v>
      </c>
      <c r="J760" t="s">
        <v>6922</v>
      </c>
      <c r="K760" s="39">
        <v>15</v>
      </c>
      <c r="M760" t="s">
        <v>6923</v>
      </c>
      <c r="N760" t="s">
        <v>6924</v>
      </c>
      <c r="O760" s="39">
        <v>0.36927835051546298</v>
      </c>
    </row>
    <row r="761" spans="3:15" x14ac:dyDescent="0.35">
      <c r="C761" s="39"/>
      <c r="G761" s="39"/>
      <c r="I761" t="s">
        <v>6925</v>
      </c>
      <c r="J761" t="s">
        <v>6926</v>
      </c>
      <c r="K761" s="39">
        <v>15</v>
      </c>
      <c r="M761" t="s">
        <v>6927</v>
      </c>
      <c r="N761" t="s">
        <v>6928</v>
      </c>
      <c r="O761" s="39">
        <v>0.36920222634508298</v>
      </c>
    </row>
    <row r="762" spans="3:15" x14ac:dyDescent="0.35">
      <c r="C762" s="39"/>
      <c r="G762" s="39"/>
      <c r="I762" t="s">
        <v>1705</v>
      </c>
      <c r="J762" t="s">
        <v>1704</v>
      </c>
      <c r="K762" s="39">
        <v>15</v>
      </c>
      <c r="M762" t="s">
        <v>6929</v>
      </c>
      <c r="N762" t="s">
        <v>6930</v>
      </c>
      <c r="O762" s="39">
        <v>0.36912613355317297</v>
      </c>
    </row>
    <row r="763" spans="3:15" x14ac:dyDescent="0.35">
      <c r="C763" s="39"/>
      <c r="G763" s="39"/>
      <c r="I763" t="s">
        <v>6931</v>
      </c>
      <c r="J763" t="s">
        <v>6932</v>
      </c>
      <c r="K763" s="39">
        <v>15</v>
      </c>
      <c r="M763" t="s">
        <v>1252</v>
      </c>
      <c r="N763" t="s">
        <v>1251</v>
      </c>
      <c r="O763" s="39">
        <v>0.36912613355317297</v>
      </c>
    </row>
    <row r="764" spans="3:15" x14ac:dyDescent="0.35">
      <c r="C764" s="39"/>
      <c r="G764" s="39"/>
      <c r="I764" t="s">
        <v>6933</v>
      </c>
      <c r="J764" t="s">
        <v>6934</v>
      </c>
      <c r="K764" s="39">
        <v>15</v>
      </c>
      <c r="M764" t="s">
        <v>6935</v>
      </c>
      <c r="N764" t="s">
        <v>6936</v>
      </c>
      <c r="O764" s="39">
        <v>0.36905007212033702</v>
      </c>
    </row>
    <row r="765" spans="3:15" x14ac:dyDescent="0.35">
      <c r="C765" s="39"/>
      <c r="G765" s="39"/>
      <c r="I765" t="s">
        <v>1408</v>
      </c>
      <c r="J765" t="s">
        <v>1407</v>
      </c>
      <c r="K765" s="39">
        <v>15</v>
      </c>
      <c r="M765" t="s">
        <v>6937</v>
      </c>
      <c r="N765" t="s">
        <v>6938</v>
      </c>
      <c r="O765" s="39">
        <v>0.36905007212033702</v>
      </c>
    </row>
    <row r="766" spans="3:15" x14ac:dyDescent="0.35">
      <c r="C766" s="39"/>
      <c r="G766" s="39"/>
      <c r="I766" t="s">
        <v>6939</v>
      </c>
      <c r="J766" t="s">
        <v>6940</v>
      </c>
      <c r="K766" s="39">
        <v>15</v>
      </c>
      <c r="M766" t="s">
        <v>6686</v>
      </c>
      <c r="N766" t="s">
        <v>6687</v>
      </c>
      <c r="O766" s="39">
        <v>0.36897404202719403</v>
      </c>
    </row>
    <row r="767" spans="3:15" x14ac:dyDescent="0.35">
      <c r="C767" s="39"/>
      <c r="G767" s="39"/>
      <c r="I767" t="s">
        <v>6941</v>
      </c>
      <c r="J767" t="s">
        <v>6942</v>
      </c>
      <c r="K767" s="39">
        <v>15</v>
      </c>
      <c r="M767" t="s">
        <v>6914</v>
      </c>
      <c r="N767" t="s">
        <v>6915</v>
      </c>
      <c r="O767" s="39">
        <v>0.36897404202719403</v>
      </c>
    </row>
    <row r="768" spans="3:15" x14ac:dyDescent="0.35">
      <c r="C768" s="39"/>
      <c r="G768" s="39"/>
      <c r="I768" t="s">
        <v>4771</v>
      </c>
      <c r="J768" t="s">
        <v>4770</v>
      </c>
      <c r="K768" s="39">
        <v>15</v>
      </c>
      <c r="M768" t="s">
        <v>2063</v>
      </c>
      <c r="N768" t="s">
        <v>2062</v>
      </c>
      <c r="O768" s="39">
        <v>0.36897404202719403</v>
      </c>
    </row>
    <row r="769" spans="3:15" x14ac:dyDescent="0.35">
      <c r="C769" s="39"/>
      <c r="G769" s="39"/>
      <c r="I769" t="s">
        <v>6943</v>
      </c>
      <c r="J769" t="s">
        <v>6944</v>
      </c>
      <c r="K769" s="39">
        <v>15</v>
      </c>
      <c r="M769" t="s">
        <v>6646</v>
      </c>
      <c r="N769" t="s">
        <v>6647</v>
      </c>
      <c r="O769" s="39">
        <v>0.36882207578253701</v>
      </c>
    </row>
    <row r="770" spans="3:15" x14ac:dyDescent="0.35">
      <c r="C770" s="39"/>
      <c r="G770" s="39"/>
      <c r="I770" t="s">
        <v>6945</v>
      </c>
      <c r="J770" t="s">
        <v>6946</v>
      </c>
      <c r="K770" s="39">
        <v>15</v>
      </c>
      <c r="M770" t="s">
        <v>1039</v>
      </c>
      <c r="N770" t="s">
        <v>1038</v>
      </c>
      <c r="O770" s="39">
        <v>0.36882207578253701</v>
      </c>
    </row>
    <row r="771" spans="3:15" x14ac:dyDescent="0.35">
      <c r="C771" s="39"/>
      <c r="G771" s="39"/>
      <c r="I771" t="s">
        <v>2613</v>
      </c>
      <c r="J771" t="s">
        <v>2612</v>
      </c>
      <c r="K771" s="39">
        <v>14</v>
      </c>
      <c r="M771" t="s">
        <v>6947</v>
      </c>
      <c r="N771" t="s">
        <v>6948</v>
      </c>
      <c r="O771" s="39">
        <v>0.368594360979625</v>
      </c>
    </row>
    <row r="772" spans="3:15" x14ac:dyDescent="0.35">
      <c r="C772" s="39"/>
      <c r="G772" s="39"/>
      <c r="I772" t="s">
        <v>4989</v>
      </c>
      <c r="J772" t="s">
        <v>4988</v>
      </c>
      <c r="K772" s="39">
        <v>14</v>
      </c>
      <c r="M772" t="s">
        <v>6332</v>
      </c>
      <c r="N772" t="s">
        <v>6333</v>
      </c>
      <c r="O772" s="39">
        <v>0.36844270726188</v>
      </c>
    </row>
    <row r="773" spans="3:15" x14ac:dyDescent="0.35">
      <c r="C773" s="39"/>
      <c r="G773" s="39"/>
      <c r="I773" t="s">
        <v>3016</v>
      </c>
      <c r="J773" t="s">
        <v>3015</v>
      </c>
      <c r="K773" s="39">
        <v>14</v>
      </c>
      <c r="M773" t="s">
        <v>2266</v>
      </c>
      <c r="N773" t="s">
        <v>2265</v>
      </c>
      <c r="O773" s="39">
        <v>0.36836692719045599</v>
      </c>
    </row>
    <row r="774" spans="3:15" x14ac:dyDescent="0.35">
      <c r="C774" s="39"/>
      <c r="G774" s="39"/>
      <c r="I774" t="s">
        <v>6622</v>
      </c>
      <c r="J774" t="s">
        <v>6623</v>
      </c>
      <c r="K774" s="39">
        <v>14</v>
      </c>
      <c r="M774" t="s">
        <v>1486</v>
      </c>
      <c r="N774" t="s">
        <v>1485</v>
      </c>
      <c r="O774" s="39">
        <v>0.36836692719045599</v>
      </c>
    </row>
    <row r="775" spans="3:15" x14ac:dyDescent="0.35">
      <c r="C775" s="39"/>
      <c r="G775" s="39"/>
      <c r="I775" t="s">
        <v>2283</v>
      </c>
      <c r="J775" t="s">
        <v>2282</v>
      </c>
      <c r="K775" s="39">
        <v>14</v>
      </c>
      <c r="M775" t="s">
        <v>6949</v>
      </c>
      <c r="N775" t="s">
        <v>6950</v>
      </c>
      <c r="O775" s="39">
        <v>0.36829117828500901</v>
      </c>
    </row>
    <row r="776" spans="3:15" x14ac:dyDescent="0.35">
      <c r="C776" s="39"/>
      <c r="G776" s="39"/>
      <c r="I776" t="s">
        <v>6634</v>
      </c>
      <c r="J776" t="s">
        <v>6635</v>
      </c>
      <c r="K776" s="39">
        <v>14</v>
      </c>
      <c r="M776" t="s">
        <v>6891</v>
      </c>
      <c r="N776" t="s">
        <v>6892</v>
      </c>
      <c r="O776" s="39">
        <v>0.368139773895169</v>
      </c>
    </row>
    <row r="777" spans="3:15" x14ac:dyDescent="0.35">
      <c r="C777" s="39"/>
      <c r="G777" s="39"/>
      <c r="I777" t="s">
        <v>618</v>
      </c>
      <c r="J777" t="s">
        <v>617</v>
      </c>
      <c r="K777" s="39">
        <v>14</v>
      </c>
      <c r="M777" t="s">
        <v>6951</v>
      </c>
      <c r="N777" t="s">
        <v>6952</v>
      </c>
      <c r="O777" s="39">
        <v>0.368139773895169</v>
      </c>
    </row>
    <row r="778" spans="3:15" x14ac:dyDescent="0.35">
      <c r="C778" s="39"/>
      <c r="G778" s="39"/>
      <c r="I778" t="s">
        <v>6719</v>
      </c>
      <c r="J778" t="s">
        <v>6720</v>
      </c>
      <c r="K778" s="39">
        <v>14</v>
      </c>
      <c r="M778" t="s">
        <v>6953</v>
      </c>
      <c r="N778" t="s">
        <v>6954</v>
      </c>
      <c r="O778" s="39">
        <v>0.36798849393877098</v>
      </c>
    </row>
    <row r="779" spans="3:15" x14ac:dyDescent="0.35">
      <c r="C779" s="39"/>
      <c r="G779" s="39"/>
      <c r="I779" t="s">
        <v>4418</v>
      </c>
      <c r="J779" t="s">
        <v>4417</v>
      </c>
      <c r="K779" s="39">
        <v>14</v>
      </c>
      <c r="M779" t="s">
        <v>2890</v>
      </c>
      <c r="N779" t="s">
        <v>2889</v>
      </c>
      <c r="O779" s="39">
        <v>0.36798849393877098</v>
      </c>
    </row>
    <row r="780" spans="3:15" x14ac:dyDescent="0.35">
      <c r="C780" s="39"/>
      <c r="G780" s="39"/>
      <c r="I780" t="s">
        <v>6729</v>
      </c>
      <c r="J780" t="s">
        <v>6730</v>
      </c>
      <c r="K780" s="39">
        <v>14</v>
      </c>
      <c r="M780" t="s">
        <v>2673</v>
      </c>
      <c r="N780" t="s">
        <v>2672</v>
      </c>
      <c r="O780" s="39">
        <v>0.367912900575184</v>
      </c>
    </row>
    <row r="781" spans="3:15" x14ac:dyDescent="0.35">
      <c r="C781" s="39"/>
      <c r="G781" s="39"/>
      <c r="I781" t="s">
        <v>2861</v>
      </c>
      <c r="J781" t="s">
        <v>2860</v>
      </c>
      <c r="K781" s="39">
        <v>14</v>
      </c>
      <c r="M781" t="s">
        <v>6955</v>
      </c>
      <c r="N781" t="s">
        <v>6956</v>
      </c>
      <c r="O781" s="39">
        <v>0.367837338262476</v>
      </c>
    </row>
    <row r="782" spans="3:15" x14ac:dyDescent="0.35">
      <c r="C782" s="39"/>
      <c r="G782" s="39"/>
      <c r="I782" t="s">
        <v>6789</v>
      </c>
      <c r="J782" t="s">
        <v>6790</v>
      </c>
      <c r="K782" s="39">
        <v>14</v>
      </c>
      <c r="M782" t="s">
        <v>6582</v>
      </c>
      <c r="N782" t="s">
        <v>6583</v>
      </c>
      <c r="O782" s="39">
        <v>0.367761806981519</v>
      </c>
    </row>
    <row r="783" spans="3:15" x14ac:dyDescent="0.35">
      <c r="C783" s="39"/>
      <c r="G783" s="39"/>
      <c r="I783" t="s">
        <v>3193</v>
      </c>
      <c r="J783" t="s">
        <v>3192</v>
      </c>
      <c r="K783" s="39">
        <v>14</v>
      </c>
      <c r="M783" t="s">
        <v>6745</v>
      </c>
      <c r="N783" t="s">
        <v>6746</v>
      </c>
      <c r="O783" s="39">
        <v>0.367761806981519</v>
      </c>
    </row>
    <row r="784" spans="3:15" x14ac:dyDescent="0.35">
      <c r="C784" s="39"/>
      <c r="G784" s="39"/>
      <c r="I784" t="s">
        <v>6823</v>
      </c>
      <c r="J784" t="s">
        <v>6824</v>
      </c>
      <c r="K784" s="39">
        <v>14</v>
      </c>
      <c r="M784" t="s">
        <v>1785</v>
      </c>
      <c r="N784" t="s">
        <v>1784</v>
      </c>
      <c r="O784" s="39">
        <v>0.367761806981519</v>
      </c>
    </row>
    <row r="785" spans="3:15" x14ac:dyDescent="0.35">
      <c r="C785" s="39"/>
      <c r="G785" s="39"/>
      <c r="I785" t="s">
        <v>6835</v>
      </c>
      <c r="J785" t="s">
        <v>6836</v>
      </c>
      <c r="K785" s="39">
        <v>14</v>
      </c>
      <c r="M785" t="s">
        <v>3520</v>
      </c>
      <c r="N785" t="s">
        <v>3519</v>
      </c>
      <c r="O785" s="39">
        <v>0.36768630671320002</v>
      </c>
    </row>
    <row r="786" spans="3:15" x14ac:dyDescent="0.35">
      <c r="C786" s="39"/>
      <c r="G786" s="39"/>
      <c r="I786" t="s">
        <v>6847</v>
      </c>
      <c r="J786" t="s">
        <v>6848</v>
      </c>
      <c r="K786" s="39">
        <v>14</v>
      </c>
      <c r="M786" t="s">
        <v>6463</v>
      </c>
      <c r="N786" t="s">
        <v>6464</v>
      </c>
      <c r="O786" s="39">
        <v>0.36761083743842299</v>
      </c>
    </row>
    <row r="787" spans="3:15" x14ac:dyDescent="0.35">
      <c r="C787" s="39"/>
      <c r="G787" s="39"/>
      <c r="I787" t="s">
        <v>2766</v>
      </c>
      <c r="J787" t="s">
        <v>2765</v>
      </c>
      <c r="K787" s="39">
        <v>14</v>
      </c>
      <c r="M787" t="s">
        <v>3496</v>
      </c>
      <c r="N787" t="s">
        <v>3495</v>
      </c>
      <c r="O787" s="39">
        <v>0.36753539913810701</v>
      </c>
    </row>
    <row r="788" spans="3:15" x14ac:dyDescent="0.35">
      <c r="C788" s="39"/>
      <c r="G788" s="39"/>
      <c r="I788" t="s">
        <v>1364</v>
      </c>
      <c r="J788" t="s">
        <v>1363</v>
      </c>
      <c r="K788" s="39">
        <v>14</v>
      </c>
      <c r="M788" t="s">
        <v>3499</v>
      </c>
      <c r="N788" t="s">
        <v>3498</v>
      </c>
      <c r="O788" s="39">
        <v>0.367459991793188</v>
      </c>
    </row>
    <row r="789" spans="3:15" x14ac:dyDescent="0.35">
      <c r="C789" s="39"/>
      <c r="G789" s="39"/>
      <c r="I789" t="s">
        <v>3425</v>
      </c>
      <c r="J789" t="s">
        <v>3424</v>
      </c>
      <c r="K789" s="39">
        <v>14</v>
      </c>
      <c r="M789" t="s">
        <v>2003</v>
      </c>
      <c r="N789" t="s">
        <v>2002</v>
      </c>
      <c r="O789" s="39">
        <v>0.367459991793188</v>
      </c>
    </row>
    <row r="790" spans="3:15" x14ac:dyDescent="0.35">
      <c r="C790" s="39"/>
      <c r="G790" s="39"/>
      <c r="I790" t="s">
        <v>1991</v>
      </c>
      <c r="J790" t="s">
        <v>1990</v>
      </c>
      <c r="K790" s="39">
        <v>14</v>
      </c>
      <c r="M790" t="s">
        <v>6957</v>
      </c>
      <c r="N790" t="s">
        <v>6958</v>
      </c>
      <c r="O790" s="39">
        <v>0.36738461538461498</v>
      </c>
    </row>
    <row r="791" spans="3:15" x14ac:dyDescent="0.35">
      <c r="C791" s="39"/>
      <c r="G791" s="39"/>
      <c r="I791" t="s">
        <v>2338</v>
      </c>
      <c r="J791" t="s">
        <v>2337</v>
      </c>
      <c r="K791" s="39">
        <v>14</v>
      </c>
      <c r="M791" t="s">
        <v>6815</v>
      </c>
      <c r="N791" t="s">
        <v>6816</v>
      </c>
      <c r="O791" s="39">
        <v>0.36723395530038899</v>
      </c>
    </row>
    <row r="792" spans="3:15" x14ac:dyDescent="0.35">
      <c r="C792" s="39"/>
      <c r="G792" s="39"/>
      <c r="I792" t="s">
        <v>6959</v>
      </c>
      <c r="J792" t="s">
        <v>6960</v>
      </c>
      <c r="K792" s="39">
        <v>14</v>
      </c>
      <c r="M792" t="s">
        <v>6961</v>
      </c>
      <c r="N792" t="s">
        <v>6962</v>
      </c>
      <c r="O792" s="39">
        <v>0.36723395530038899</v>
      </c>
    </row>
    <row r="793" spans="3:15" x14ac:dyDescent="0.35">
      <c r="C793" s="39"/>
      <c r="G793" s="39"/>
      <c r="I793" t="s">
        <v>6963</v>
      </c>
      <c r="J793" t="s">
        <v>6964</v>
      </c>
      <c r="K793" s="39">
        <v>14</v>
      </c>
      <c r="M793" t="s">
        <v>6965</v>
      </c>
      <c r="N793" t="s">
        <v>6966</v>
      </c>
      <c r="O793" s="39">
        <v>0.36700819672131102</v>
      </c>
    </row>
    <row r="794" spans="3:15" x14ac:dyDescent="0.35">
      <c r="C794" s="39"/>
      <c r="G794" s="39"/>
      <c r="I794" t="s">
        <v>6967</v>
      </c>
      <c r="J794" t="s">
        <v>6968</v>
      </c>
      <c r="K794" s="39">
        <v>14</v>
      </c>
      <c r="M794" t="s">
        <v>2427</v>
      </c>
      <c r="N794" t="s">
        <v>2426</v>
      </c>
      <c r="O794" s="39">
        <v>0.36693300553165298</v>
      </c>
    </row>
    <row r="795" spans="3:15" x14ac:dyDescent="0.35">
      <c r="C795" s="39"/>
      <c r="G795" s="39"/>
      <c r="I795" t="s">
        <v>6969</v>
      </c>
      <c r="J795" t="s">
        <v>6970</v>
      </c>
      <c r="K795" s="39">
        <v>14</v>
      </c>
      <c r="M795" t="s">
        <v>457</v>
      </c>
      <c r="N795" t="s">
        <v>456</v>
      </c>
      <c r="O795" s="39">
        <v>0.36663254861821898</v>
      </c>
    </row>
    <row r="796" spans="3:15" x14ac:dyDescent="0.35">
      <c r="C796" s="39"/>
      <c r="G796" s="39"/>
      <c r="I796" t="s">
        <v>6971</v>
      </c>
      <c r="J796" t="s">
        <v>6972</v>
      </c>
      <c r="K796" s="39">
        <v>14</v>
      </c>
      <c r="M796" t="s">
        <v>2636</v>
      </c>
      <c r="N796" t="s">
        <v>2635</v>
      </c>
      <c r="O796" s="39">
        <v>0.36663254861821898</v>
      </c>
    </row>
    <row r="797" spans="3:15" x14ac:dyDescent="0.35">
      <c r="C797" s="39"/>
      <c r="G797" s="39"/>
      <c r="I797" t="s">
        <v>6973</v>
      </c>
      <c r="J797" t="s">
        <v>6974</v>
      </c>
      <c r="K797" s="39">
        <v>14</v>
      </c>
      <c r="M797" t="s">
        <v>6975</v>
      </c>
      <c r="N797" t="s">
        <v>6976</v>
      </c>
      <c r="O797" s="39">
        <v>0.36655751125665098</v>
      </c>
    </row>
    <row r="798" spans="3:15" x14ac:dyDescent="0.35">
      <c r="C798" s="39"/>
      <c r="G798" s="39"/>
      <c r="I798" t="s">
        <v>1542</v>
      </c>
      <c r="J798" t="s">
        <v>1541</v>
      </c>
      <c r="K798" s="39">
        <v>14</v>
      </c>
      <c r="M798" t="s">
        <v>6977</v>
      </c>
      <c r="N798" t="s">
        <v>6978</v>
      </c>
      <c r="O798" s="39">
        <v>0.366407528641571</v>
      </c>
    </row>
    <row r="799" spans="3:15" x14ac:dyDescent="0.35">
      <c r="C799" s="39"/>
      <c r="G799" s="39"/>
      <c r="I799" t="s">
        <v>1963</v>
      </c>
      <c r="J799" t="s">
        <v>1962</v>
      </c>
      <c r="K799" s="39">
        <v>14</v>
      </c>
      <c r="M799" t="s">
        <v>4846</v>
      </c>
      <c r="N799" t="s">
        <v>4845</v>
      </c>
      <c r="O799" s="39">
        <v>0.36633258335037799</v>
      </c>
    </row>
    <row r="800" spans="3:15" x14ac:dyDescent="0.35">
      <c r="C800" s="39"/>
      <c r="G800" s="39"/>
      <c r="I800" t="s">
        <v>6979</v>
      </c>
      <c r="J800" t="s">
        <v>6980</v>
      </c>
      <c r="K800" s="39">
        <v>14</v>
      </c>
      <c r="M800" t="s">
        <v>6817</v>
      </c>
      <c r="N800" t="s">
        <v>6818</v>
      </c>
      <c r="O800" s="39">
        <v>0.36610793131643499</v>
      </c>
    </row>
    <row r="801" spans="3:15" x14ac:dyDescent="0.35">
      <c r="C801" s="39"/>
      <c r="G801" s="39"/>
      <c r="I801" t="s">
        <v>6981</v>
      </c>
      <c r="J801" t="s">
        <v>6982</v>
      </c>
      <c r="K801" s="39">
        <v>14</v>
      </c>
      <c r="M801" t="s">
        <v>6895</v>
      </c>
      <c r="N801" t="s">
        <v>6896</v>
      </c>
      <c r="O801" s="39">
        <v>0.36603310852237803</v>
      </c>
    </row>
    <row r="802" spans="3:15" x14ac:dyDescent="0.35">
      <c r="C802" s="39"/>
      <c r="G802" s="39"/>
      <c r="I802" t="s">
        <v>3221</v>
      </c>
      <c r="J802" t="s">
        <v>3220</v>
      </c>
      <c r="K802" s="39">
        <v>13</v>
      </c>
      <c r="M802" t="s">
        <v>6983</v>
      </c>
      <c r="N802" t="s">
        <v>6984</v>
      </c>
      <c r="O802" s="39">
        <v>0.36573412293240698</v>
      </c>
    </row>
    <row r="803" spans="3:15" x14ac:dyDescent="0.35">
      <c r="C803" s="39"/>
      <c r="G803" s="39"/>
      <c r="I803" t="s">
        <v>6612</v>
      </c>
      <c r="J803" t="s">
        <v>6613</v>
      </c>
      <c r="K803" s="39">
        <v>13</v>
      </c>
      <c r="M803" t="s">
        <v>6600</v>
      </c>
      <c r="N803" t="s">
        <v>6601</v>
      </c>
      <c r="O803" s="39">
        <v>0.36565945283789297</v>
      </c>
    </row>
    <row r="804" spans="3:15" x14ac:dyDescent="0.35">
      <c r="C804" s="39"/>
      <c r="G804" s="39"/>
      <c r="I804" t="s">
        <v>2445</v>
      </c>
      <c r="J804" t="s">
        <v>2444</v>
      </c>
      <c r="K804" s="39">
        <v>13</v>
      </c>
      <c r="M804" t="s">
        <v>6781</v>
      </c>
      <c r="N804" t="s">
        <v>6782</v>
      </c>
      <c r="O804" s="39">
        <v>0.36565945283789297</v>
      </c>
    </row>
    <row r="805" spans="3:15" x14ac:dyDescent="0.35">
      <c r="C805" s="39"/>
      <c r="G805" s="39"/>
      <c r="I805" t="s">
        <v>6695</v>
      </c>
      <c r="J805" t="s">
        <v>6696</v>
      </c>
      <c r="K805" s="39">
        <v>13</v>
      </c>
      <c r="M805" t="s">
        <v>6543</v>
      </c>
      <c r="N805" t="s">
        <v>6544</v>
      </c>
      <c r="O805" s="39">
        <v>0.365584813227189</v>
      </c>
    </row>
    <row r="806" spans="3:15" x14ac:dyDescent="0.35">
      <c r="C806" s="39"/>
      <c r="G806" s="39"/>
      <c r="I806" t="s">
        <v>6699</v>
      </c>
      <c r="J806" t="s">
        <v>6700</v>
      </c>
      <c r="K806" s="39">
        <v>13</v>
      </c>
      <c r="M806" t="s">
        <v>2508</v>
      </c>
      <c r="N806" t="s">
        <v>2507</v>
      </c>
      <c r="O806" s="39">
        <v>0.365584813227189</v>
      </c>
    </row>
    <row r="807" spans="3:15" x14ac:dyDescent="0.35">
      <c r="C807" s="39"/>
      <c r="G807" s="39"/>
      <c r="I807" t="s">
        <v>1078</v>
      </c>
      <c r="J807" t="s">
        <v>1077</v>
      </c>
      <c r="K807" s="39">
        <v>13</v>
      </c>
      <c r="M807" t="s">
        <v>6985</v>
      </c>
      <c r="N807" t="s">
        <v>6986</v>
      </c>
      <c r="O807" s="39">
        <v>0.365584813227189</v>
      </c>
    </row>
    <row r="808" spans="3:15" x14ac:dyDescent="0.35">
      <c r="C808" s="39"/>
      <c r="G808" s="39"/>
      <c r="I808" t="s">
        <v>2647</v>
      </c>
      <c r="J808" t="s">
        <v>2646</v>
      </c>
      <c r="K808" s="39">
        <v>13</v>
      </c>
      <c r="M808" t="s">
        <v>1273</v>
      </c>
      <c r="N808" t="s">
        <v>1272</v>
      </c>
      <c r="O808" s="39">
        <v>0.36551020408163198</v>
      </c>
    </row>
    <row r="809" spans="3:15" x14ac:dyDescent="0.35">
      <c r="C809" s="39"/>
      <c r="G809" s="39"/>
      <c r="I809" t="s">
        <v>3514</v>
      </c>
      <c r="J809" t="s">
        <v>3513</v>
      </c>
      <c r="K809" s="39">
        <v>13</v>
      </c>
      <c r="M809" t="s">
        <v>6785</v>
      </c>
      <c r="N809" t="s">
        <v>6786</v>
      </c>
      <c r="O809" s="39">
        <v>0.36528655924943898</v>
      </c>
    </row>
    <row r="810" spans="3:15" x14ac:dyDescent="0.35">
      <c r="C810" s="39"/>
      <c r="G810" s="39"/>
      <c r="I810" t="s">
        <v>1382</v>
      </c>
      <c r="J810" t="s">
        <v>1381</v>
      </c>
      <c r="K810" s="39">
        <v>13</v>
      </c>
      <c r="M810" t="s">
        <v>5349</v>
      </c>
      <c r="N810" t="s">
        <v>5348</v>
      </c>
      <c r="O810" s="39">
        <v>0.36528655924943898</v>
      </c>
    </row>
    <row r="811" spans="3:15" x14ac:dyDescent="0.35">
      <c r="C811" s="39"/>
      <c r="G811" s="39"/>
      <c r="I811" t="s">
        <v>1994</v>
      </c>
      <c r="J811" t="s">
        <v>1993</v>
      </c>
      <c r="K811" s="39">
        <v>13</v>
      </c>
      <c r="M811" t="s">
        <v>2216</v>
      </c>
      <c r="N811" t="s">
        <v>2215</v>
      </c>
      <c r="O811" s="39">
        <v>0.36528655924943898</v>
      </c>
    </row>
    <row r="812" spans="3:15" x14ac:dyDescent="0.35">
      <c r="C812" s="39"/>
      <c r="G812" s="39"/>
      <c r="I812" t="s">
        <v>6819</v>
      </c>
      <c r="J812" t="s">
        <v>6820</v>
      </c>
      <c r="K812" s="39">
        <v>13</v>
      </c>
      <c r="M812" t="s">
        <v>827</v>
      </c>
      <c r="N812" t="s">
        <v>826</v>
      </c>
      <c r="O812" s="39">
        <v>0.36528655924943898</v>
      </c>
    </row>
    <row r="813" spans="3:15" x14ac:dyDescent="0.35">
      <c r="C813" s="39"/>
      <c r="G813" s="39"/>
      <c r="I813" t="s">
        <v>6833</v>
      </c>
      <c r="J813" t="s">
        <v>6834</v>
      </c>
      <c r="K813" s="39">
        <v>13</v>
      </c>
      <c r="M813" t="s">
        <v>6987</v>
      </c>
      <c r="N813" t="s">
        <v>6988</v>
      </c>
      <c r="O813" s="39">
        <v>0.364988791522315</v>
      </c>
    </row>
    <row r="814" spans="3:15" x14ac:dyDescent="0.35">
      <c r="C814" s="39"/>
      <c r="G814" s="39"/>
      <c r="I814" t="s">
        <v>6837</v>
      </c>
      <c r="J814" t="s">
        <v>6838</v>
      </c>
      <c r="K814" s="39">
        <v>13</v>
      </c>
      <c r="M814" t="s">
        <v>5072</v>
      </c>
      <c r="N814" t="s">
        <v>5071</v>
      </c>
      <c r="O814" s="39">
        <v>0.364914425427872</v>
      </c>
    </row>
    <row r="815" spans="3:15" x14ac:dyDescent="0.35">
      <c r="C815" s="39"/>
      <c r="G815" s="39"/>
      <c r="I815" t="s">
        <v>6843</v>
      </c>
      <c r="J815" t="s">
        <v>6844</v>
      </c>
      <c r="K815" s="39">
        <v>13</v>
      </c>
      <c r="M815" t="s">
        <v>3778</v>
      </c>
      <c r="N815" t="s">
        <v>3777</v>
      </c>
      <c r="O815" s="39">
        <v>0.36476578411405203</v>
      </c>
    </row>
    <row r="816" spans="3:15" x14ac:dyDescent="0.35">
      <c r="C816" s="39"/>
      <c r="G816" s="39"/>
      <c r="I816" t="s">
        <v>6857</v>
      </c>
      <c r="J816" t="s">
        <v>6858</v>
      </c>
      <c r="K816" s="39">
        <v>13</v>
      </c>
      <c r="M816" t="s">
        <v>1003</v>
      </c>
      <c r="N816" t="s">
        <v>1002</v>
      </c>
      <c r="O816" s="39">
        <v>0.36469150885766599</v>
      </c>
    </row>
    <row r="817" spans="3:15" x14ac:dyDescent="0.35">
      <c r="C817" s="39"/>
      <c r="G817" s="39"/>
      <c r="I817" t="s">
        <v>6889</v>
      </c>
      <c r="J817" t="s">
        <v>6890</v>
      </c>
      <c r="K817" s="39">
        <v>13</v>
      </c>
      <c r="M817" t="s">
        <v>6602</v>
      </c>
      <c r="N817" t="s">
        <v>6603</v>
      </c>
      <c r="O817" s="39">
        <v>0.36461726384364801</v>
      </c>
    </row>
    <row r="818" spans="3:15" x14ac:dyDescent="0.35">
      <c r="C818" s="39"/>
      <c r="G818" s="39"/>
      <c r="I818" t="s">
        <v>6897</v>
      </c>
      <c r="J818" t="s">
        <v>6898</v>
      </c>
      <c r="K818" s="39">
        <v>13</v>
      </c>
      <c r="M818" t="s">
        <v>1402</v>
      </c>
      <c r="N818" t="s">
        <v>250</v>
      </c>
      <c r="O818" s="39">
        <v>0.36461726384364801</v>
      </c>
    </row>
    <row r="819" spans="3:15" x14ac:dyDescent="0.35">
      <c r="C819" s="39"/>
      <c r="G819" s="39"/>
      <c r="I819" t="s">
        <v>6935</v>
      </c>
      <c r="J819" t="s">
        <v>6936</v>
      </c>
      <c r="K819" s="39">
        <v>13</v>
      </c>
      <c r="M819" t="s">
        <v>6916</v>
      </c>
      <c r="N819" t="s">
        <v>6917</v>
      </c>
      <c r="O819" s="39">
        <v>0.36461726384364801</v>
      </c>
    </row>
    <row r="820" spans="3:15" x14ac:dyDescent="0.35">
      <c r="C820" s="39"/>
      <c r="G820" s="39"/>
      <c r="I820" t="s">
        <v>6949</v>
      </c>
      <c r="J820" t="s">
        <v>6950</v>
      </c>
      <c r="K820" s="39">
        <v>13</v>
      </c>
      <c r="M820" t="s">
        <v>2799</v>
      </c>
      <c r="N820" t="s">
        <v>2798</v>
      </c>
      <c r="O820" s="39">
        <v>0.36446886446886401</v>
      </c>
    </row>
    <row r="821" spans="3:15" x14ac:dyDescent="0.35">
      <c r="C821" s="39"/>
      <c r="G821" s="39"/>
      <c r="I821" t="s">
        <v>6951</v>
      </c>
      <c r="J821" t="s">
        <v>6952</v>
      </c>
      <c r="K821" s="39">
        <v>13</v>
      </c>
      <c r="M821" t="s">
        <v>6989</v>
      </c>
      <c r="N821" t="s">
        <v>6990</v>
      </c>
      <c r="O821" s="39">
        <v>0.36446886446886401</v>
      </c>
    </row>
    <row r="822" spans="3:15" x14ac:dyDescent="0.35">
      <c r="C822" s="39"/>
      <c r="G822" s="39"/>
      <c r="I822" t="s">
        <v>6953</v>
      </c>
      <c r="J822" t="s">
        <v>6954</v>
      </c>
      <c r="K822" s="39">
        <v>13</v>
      </c>
      <c r="M822" t="s">
        <v>2732</v>
      </c>
      <c r="N822" t="s">
        <v>2731</v>
      </c>
      <c r="O822" s="39">
        <v>0.36446886446886401</v>
      </c>
    </row>
    <row r="823" spans="3:15" x14ac:dyDescent="0.35">
      <c r="C823" s="39"/>
      <c r="G823" s="39"/>
      <c r="I823" t="s">
        <v>6965</v>
      </c>
      <c r="J823" t="s">
        <v>6966</v>
      </c>
      <c r="K823" s="39">
        <v>13</v>
      </c>
      <c r="M823" t="s">
        <v>6606</v>
      </c>
      <c r="N823" t="s">
        <v>6607</v>
      </c>
      <c r="O823" s="39">
        <v>0.36439471007120999</v>
      </c>
    </row>
    <row r="824" spans="3:15" x14ac:dyDescent="0.35">
      <c r="C824" s="39"/>
      <c r="G824" s="39"/>
      <c r="I824" t="s">
        <v>377</v>
      </c>
      <c r="J824" t="s">
        <v>376</v>
      </c>
      <c r="K824" s="39">
        <v>13</v>
      </c>
      <c r="M824" t="s">
        <v>6991</v>
      </c>
      <c r="N824" t="s">
        <v>6992</v>
      </c>
      <c r="O824" s="39">
        <v>0.36439471007120999</v>
      </c>
    </row>
    <row r="825" spans="3:15" x14ac:dyDescent="0.35">
      <c r="C825" s="39"/>
      <c r="G825" s="39"/>
      <c r="I825" t="s">
        <v>6993</v>
      </c>
      <c r="J825" t="s">
        <v>6994</v>
      </c>
      <c r="K825" s="39">
        <v>13</v>
      </c>
      <c r="M825" t="s">
        <v>806</v>
      </c>
      <c r="N825" t="s">
        <v>805</v>
      </c>
      <c r="O825" s="39">
        <v>0.36424649176327001</v>
      </c>
    </row>
    <row r="826" spans="3:15" x14ac:dyDescent="0.35">
      <c r="C826" s="39"/>
      <c r="G826" s="39"/>
      <c r="I826" t="s">
        <v>4563</v>
      </c>
      <c r="J826" t="s">
        <v>4562</v>
      </c>
      <c r="K826" s="39">
        <v>13</v>
      </c>
      <c r="M826" t="s">
        <v>2487</v>
      </c>
      <c r="N826" t="s">
        <v>2486</v>
      </c>
      <c r="O826" s="39">
        <v>0.36424649176327001</v>
      </c>
    </row>
    <row r="827" spans="3:15" x14ac:dyDescent="0.35">
      <c r="C827" s="39"/>
      <c r="G827" s="39"/>
      <c r="I827" t="s">
        <v>6995</v>
      </c>
      <c r="J827" t="s">
        <v>6996</v>
      </c>
      <c r="K827" s="39">
        <v>13</v>
      </c>
      <c r="M827" t="s">
        <v>2586</v>
      </c>
      <c r="N827" t="s">
        <v>2585</v>
      </c>
      <c r="O827" s="39">
        <v>0.36402439024390199</v>
      </c>
    </row>
    <row r="828" spans="3:15" x14ac:dyDescent="0.35">
      <c r="C828" s="39"/>
      <c r="G828" s="39"/>
      <c r="I828" t="s">
        <v>6997</v>
      </c>
      <c r="J828" t="s">
        <v>6998</v>
      </c>
      <c r="K828" s="39">
        <v>13</v>
      </c>
      <c r="M828" t="s">
        <v>3675</v>
      </c>
      <c r="N828" t="s">
        <v>3674</v>
      </c>
      <c r="O828" s="39">
        <v>0.36395041658199501</v>
      </c>
    </row>
    <row r="829" spans="3:15" x14ac:dyDescent="0.35">
      <c r="C829" s="39"/>
      <c r="G829" s="39"/>
      <c r="I829" t="s">
        <v>6999</v>
      </c>
      <c r="J829" t="s">
        <v>7000</v>
      </c>
      <c r="K829" s="39">
        <v>13</v>
      </c>
      <c r="M829" t="s">
        <v>942</v>
      </c>
      <c r="N829" t="s">
        <v>941</v>
      </c>
      <c r="O829" s="39">
        <v>0.36395041658199501</v>
      </c>
    </row>
    <row r="830" spans="3:15" x14ac:dyDescent="0.35">
      <c r="C830" s="39"/>
      <c r="G830" s="39"/>
      <c r="I830" t="s">
        <v>7001</v>
      </c>
      <c r="J830" t="s">
        <v>7002</v>
      </c>
      <c r="K830" s="39">
        <v>13</v>
      </c>
      <c r="M830" t="s">
        <v>2442</v>
      </c>
      <c r="N830" t="s">
        <v>2441</v>
      </c>
      <c r="O830" s="39">
        <v>0.36387647297846398</v>
      </c>
    </row>
    <row r="831" spans="3:15" x14ac:dyDescent="0.35">
      <c r="C831" s="39"/>
      <c r="G831" s="39"/>
      <c r="I831" t="s">
        <v>7003</v>
      </c>
      <c r="J831" t="s">
        <v>7004</v>
      </c>
      <c r="K831" s="39">
        <v>13</v>
      </c>
      <c r="M831" t="s">
        <v>7005</v>
      </c>
      <c r="N831" t="s">
        <v>7006</v>
      </c>
      <c r="O831" s="39">
        <v>0.36380255941499001</v>
      </c>
    </row>
    <row r="832" spans="3:15" x14ac:dyDescent="0.35">
      <c r="C832" s="39"/>
      <c r="G832" s="39"/>
      <c r="I832" t="s">
        <v>7007</v>
      </c>
      <c r="J832" t="s">
        <v>7008</v>
      </c>
      <c r="K832" s="39">
        <v>13</v>
      </c>
      <c r="M832" t="s">
        <v>1092</v>
      </c>
      <c r="N832" t="s">
        <v>1091</v>
      </c>
      <c r="O832" s="39">
        <v>0.363654822335025</v>
      </c>
    </row>
    <row r="833" spans="3:15" x14ac:dyDescent="0.35">
      <c r="C833" s="39"/>
      <c r="G833" s="39"/>
      <c r="I833" t="s">
        <v>7009</v>
      </c>
      <c r="J833" t="s">
        <v>7010</v>
      </c>
      <c r="K833" s="39">
        <v>13</v>
      </c>
      <c r="M833" t="s">
        <v>2522</v>
      </c>
      <c r="N833" t="s">
        <v>2521</v>
      </c>
      <c r="O833" s="39">
        <v>0.363507205195859</v>
      </c>
    </row>
    <row r="834" spans="3:15" x14ac:dyDescent="0.35">
      <c r="C834" s="39"/>
      <c r="G834" s="39"/>
      <c r="I834" t="s">
        <v>7011</v>
      </c>
      <c r="J834" t="s">
        <v>7012</v>
      </c>
      <c r="K834" s="39">
        <v>13</v>
      </c>
      <c r="M834" t="s">
        <v>1991</v>
      </c>
      <c r="N834" t="s">
        <v>1990</v>
      </c>
      <c r="O834" s="39">
        <v>0.36291793313069898</v>
      </c>
    </row>
    <row r="835" spans="3:15" x14ac:dyDescent="0.35">
      <c r="C835" s="39"/>
      <c r="G835" s="39"/>
      <c r="I835" t="s">
        <v>7013</v>
      </c>
      <c r="J835" t="s">
        <v>7014</v>
      </c>
      <c r="K835" s="39">
        <v>13</v>
      </c>
      <c r="M835" t="s">
        <v>7015</v>
      </c>
      <c r="N835" t="s">
        <v>7016</v>
      </c>
      <c r="O835" s="39">
        <v>0.36291793313069898</v>
      </c>
    </row>
    <row r="836" spans="3:15" x14ac:dyDescent="0.35">
      <c r="C836" s="39"/>
      <c r="G836" s="39"/>
      <c r="I836" t="s">
        <v>7017</v>
      </c>
      <c r="J836" t="s">
        <v>7018</v>
      </c>
      <c r="K836" s="39">
        <v>13</v>
      </c>
      <c r="M836" t="s">
        <v>7019</v>
      </c>
      <c r="N836" t="s">
        <v>7020</v>
      </c>
      <c r="O836" s="39">
        <v>0.36291793313069898</v>
      </c>
    </row>
    <row r="837" spans="3:15" x14ac:dyDescent="0.35">
      <c r="C837" s="39"/>
      <c r="G837" s="39"/>
      <c r="I837" t="s">
        <v>6614</v>
      </c>
      <c r="J837" t="s">
        <v>6615</v>
      </c>
      <c r="K837" s="39">
        <v>12</v>
      </c>
      <c r="M837" t="s">
        <v>7021</v>
      </c>
      <c r="N837" t="s">
        <v>7022</v>
      </c>
      <c r="O837" s="39">
        <v>0.36284440842787602</v>
      </c>
    </row>
    <row r="838" spans="3:15" x14ac:dyDescent="0.35">
      <c r="C838" s="39"/>
      <c r="G838" s="39"/>
      <c r="I838" t="s">
        <v>6616</v>
      </c>
      <c r="J838" t="s">
        <v>6617</v>
      </c>
      <c r="K838" s="39">
        <v>12</v>
      </c>
      <c r="M838" t="s">
        <v>1492</v>
      </c>
      <c r="N838" t="s">
        <v>1491</v>
      </c>
      <c r="O838" s="39">
        <v>0.362697448359659</v>
      </c>
    </row>
    <row r="839" spans="3:15" x14ac:dyDescent="0.35">
      <c r="C839" s="39"/>
      <c r="G839" s="39"/>
      <c r="I839" t="s">
        <v>2796</v>
      </c>
      <c r="J839" t="s">
        <v>2795</v>
      </c>
      <c r="K839" s="39">
        <v>12</v>
      </c>
      <c r="M839" t="s">
        <v>3320</v>
      </c>
      <c r="N839" t="s">
        <v>3319</v>
      </c>
      <c r="O839" s="39">
        <v>0.36262401295808799</v>
      </c>
    </row>
    <row r="840" spans="3:15" x14ac:dyDescent="0.35">
      <c r="C840" s="39"/>
      <c r="G840" s="39"/>
      <c r="I840" t="s">
        <v>6626</v>
      </c>
      <c r="J840" t="s">
        <v>6627</v>
      </c>
      <c r="K840" s="39">
        <v>12</v>
      </c>
      <c r="M840" t="s">
        <v>6352</v>
      </c>
      <c r="N840" t="s">
        <v>6353</v>
      </c>
      <c r="O840" s="39">
        <v>0.36255060728744898</v>
      </c>
    </row>
    <row r="841" spans="3:15" x14ac:dyDescent="0.35">
      <c r="C841" s="39"/>
      <c r="G841" s="39"/>
      <c r="I841" t="s">
        <v>3755</v>
      </c>
      <c r="J841" t="s">
        <v>3754</v>
      </c>
      <c r="K841" s="39">
        <v>12</v>
      </c>
      <c r="M841" t="s">
        <v>2708</v>
      </c>
      <c r="N841" t="s">
        <v>2707</v>
      </c>
      <c r="O841" s="39">
        <v>0.36247723132969001</v>
      </c>
    </row>
    <row r="842" spans="3:15" x14ac:dyDescent="0.35">
      <c r="C842" s="39"/>
      <c r="G842" s="39"/>
      <c r="I842" t="s">
        <v>1651</v>
      </c>
      <c r="J842" t="s">
        <v>1650</v>
      </c>
      <c r="K842" s="39">
        <v>12</v>
      </c>
      <c r="M842" t="s">
        <v>3338</v>
      </c>
      <c r="N842" t="s">
        <v>3337</v>
      </c>
      <c r="O842" s="39">
        <v>0.36225728155339798</v>
      </c>
    </row>
    <row r="843" spans="3:15" x14ac:dyDescent="0.35">
      <c r="C843" s="39"/>
      <c r="G843" s="39"/>
      <c r="I843" t="s">
        <v>310</v>
      </c>
      <c r="J843" t="s">
        <v>309</v>
      </c>
      <c r="K843" s="39">
        <v>12</v>
      </c>
      <c r="M843" t="s">
        <v>6688</v>
      </c>
      <c r="N843" t="s">
        <v>6689</v>
      </c>
      <c r="O843" s="39">
        <v>0.36203759854457201</v>
      </c>
    </row>
    <row r="844" spans="3:15" x14ac:dyDescent="0.35">
      <c r="C844" s="39"/>
      <c r="G844" s="39"/>
      <c r="I844" t="s">
        <v>1417</v>
      </c>
      <c r="J844" t="s">
        <v>1416</v>
      </c>
      <c r="K844" s="39">
        <v>12</v>
      </c>
      <c r="M844" t="s">
        <v>7023</v>
      </c>
      <c r="N844" t="s">
        <v>7024</v>
      </c>
      <c r="O844" s="39">
        <v>0.36189129116993302</v>
      </c>
    </row>
    <row r="845" spans="3:15" x14ac:dyDescent="0.35">
      <c r="C845" s="39"/>
      <c r="G845" s="39"/>
      <c r="I845" t="s">
        <v>4544</v>
      </c>
      <c r="J845" t="s">
        <v>4543</v>
      </c>
      <c r="K845" s="39">
        <v>12</v>
      </c>
      <c r="M845" t="s">
        <v>3596</v>
      </c>
      <c r="N845" t="s">
        <v>3595</v>
      </c>
      <c r="O845" s="39">
        <v>0.36181818181818098</v>
      </c>
    </row>
    <row r="846" spans="3:15" x14ac:dyDescent="0.35">
      <c r="C846" s="39"/>
      <c r="G846" s="39"/>
      <c r="I846" t="s">
        <v>4906</v>
      </c>
      <c r="J846" t="s">
        <v>4905</v>
      </c>
      <c r="K846" s="39">
        <v>12</v>
      </c>
      <c r="M846" t="s">
        <v>912</v>
      </c>
      <c r="N846" t="s">
        <v>911</v>
      </c>
      <c r="O846" s="39">
        <v>0.36174510199959597</v>
      </c>
    </row>
    <row r="847" spans="3:15" x14ac:dyDescent="0.35">
      <c r="C847" s="39"/>
      <c r="G847" s="39"/>
      <c r="I847" t="s">
        <v>6845</v>
      </c>
      <c r="J847" t="s">
        <v>6846</v>
      </c>
      <c r="K847" s="39">
        <v>12</v>
      </c>
      <c r="M847" t="s">
        <v>3263</v>
      </c>
      <c r="N847" t="s">
        <v>3262</v>
      </c>
      <c r="O847" s="39">
        <v>0.36174510199959597</v>
      </c>
    </row>
    <row r="848" spans="3:15" x14ac:dyDescent="0.35">
      <c r="C848" s="39"/>
      <c r="G848" s="39"/>
      <c r="I848" t="s">
        <v>830</v>
      </c>
      <c r="J848" t="s">
        <v>829</v>
      </c>
      <c r="K848" s="39">
        <v>12</v>
      </c>
      <c r="M848" t="s">
        <v>2702</v>
      </c>
      <c r="N848" t="s">
        <v>2701</v>
      </c>
      <c r="O848" s="39">
        <v>0.36167205169628402</v>
      </c>
    </row>
    <row r="849" spans="3:15" x14ac:dyDescent="0.35">
      <c r="C849" s="39"/>
      <c r="G849" s="39"/>
      <c r="I849" t="s">
        <v>6899</v>
      </c>
      <c r="J849" t="s">
        <v>6900</v>
      </c>
      <c r="K849" s="39">
        <v>12</v>
      </c>
      <c r="M849" t="s">
        <v>5057</v>
      </c>
      <c r="N849" t="s">
        <v>5056</v>
      </c>
      <c r="O849" s="39">
        <v>0.36159903089036899</v>
      </c>
    </row>
    <row r="850" spans="3:15" x14ac:dyDescent="0.35">
      <c r="C850" s="39"/>
      <c r="G850" s="39"/>
      <c r="I850" t="s">
        <v>4774</v>
      </c>
      <c r="J850" t="s">
        <v>4773</v>
      </c>
      <c r="K850" s="39">
        <v>12</v>
      </c>
      <c r="M850" t="s">
        <v>6610</v>
      </c>
      <c r="N850" t="s">
        <v>6611</v>
      </c>
      <c r="O850" s="39">
        <v>0.36152603956398799</v>
      </c>
    </row>
    <row r="851" spans="3:15" x14ac:dyDescent="0.35">
      <c r="C851" s="39"/>
      <c r="G851" s="39"/>
      <c r="I851" t="s">
        <v>6912</v>
      </c>
      <c r="J851" t="s">
        <v>6913</v>
      </c>
      <c r="K851" s="39">
        <v>12</v>
      </c>
      <c r="M851" t="s">
        <v>4314</v>
      </c>
      <c r="N851" t="s">
        <v>4313</v>
      </c>
      <c r="O851" s="39">
        <v>0.36152603956398799</v>
      </c>
    </row>
    <row r="852" spans="3:15" x14ac:dyDescent="0.35">
      <c r="C852" s="39"/>
      <c r="G852" s="39"/>
      <c r="I852" t="s">
        <v>5065</v>
      </c>
      <c r="J852" t="s">
        <v>5064</v>
      </c>
      <c r="K852" s="39">
        <v>12</v>
      </c>
      <c r="M852" t="s">
        <v>1791</v>
      </c>
      <c r="N852" t="s">
        <v>1790</v>
      </c>
      <c r="O852" s="39">
        <v>0.36145307769929302</v>
      </c>
    </row>
    <row r="853" spans="3:15" x14ac:dyDescent="0.35">
      <c r="C853" s="39"/>
      <c r="G853" s="39"/>
      <c r="I853" t="s">
        <v>2925</v>
      </c>
      <c r="J853" t="s">
        <v>2924</v>
      </c>
      <c r="K853" s="39">
        <v>12</v>
      </c>
      <c r="M853" t="s">
        <v>6711</v>
      </c>
      <c r="N853" t="s">
        <v>6712</v>
      </c>
      <c r="O853" s="39">
        <v>0.36130724228363897</v>
      </c>
    </row>
    <row r="854" spans="3:15" x14ac:dyDescent="0.35">
      <c r="C854" s="39"/>
      <c r="G854" s="39"/>
      <c r="I854" t="s">
        <v>6955</v>
      </c>
      <c r="J854" t="s">
        <v>6956</v>
      </c>
      <c r="K854" s="39">
        <v>12</v>
      </c>
      <c r="M854" t="s">
        <v>7025</v>
      </c>
      <c r="N854" t="s">
        <v>7026</v>
      </c>
      <c r="O854" s="39">
        <v>0.36130724228363897</v>
      </c>
    </row>
    <row r="855" spans="3:15" x14ac:dyDescent="0.35">
      <c r="C855" s="39"/>
      <c r="G855" s="39"/>
      <c r="I855" t="s">
        <v>3496</v>
      </c>
      <c r="J855" t="s">
        <v>3495</v>
      </c>
      <c r="K855" s="39">
        <v>12</v>
      </c>
      <c r="M855" t="s">
        <v>6918</v>
      </c>
      <c r="N855" t="s">
        <v>6919</v>
      </c>
      <c r="O855" s="39">
        <v>0.361234368697055</v>
      </c>
    </row>
    <row r="856" spans="3:15" x14ac:dyDescent="0.35">
      <c r="C856" s="39"/>
      <c r="G856" s="39"/>
      <c r="I856" t="s">
        <v>6957</v>
      </c>
      <c r="J856" t="s">
        <v>6958</v>
      </c>
      <c r="K856" s="39">
        <v>12</v>
      </c>
      <c r="M856" t="s">
        <v>7027</v>
      </c>
      <c r="N856" t="s">
        <v>7028</v>
      </c>
      <c r="O856" s="39">
        <v>0.36116152450090699</v>
      </c>
    </row>
    <row r="857" spans="3:15" x14ac:dyDescent="0.35">
      <c r="C857" s="39"/>
      <c r="G857" s="39"/>
      <c r="I857" t="s">
        <v>2508</v>
      </c>
      <c r="J857" t="s">
        <v>2507</v>
      </c>
      <c r="K857" s="39">
        <v>12</v>
      </c>
      <c r="M857" t="s">
        <v>1391</v>
      </c>
      <c r="N857" t="s">
        <v>1390</v>
      </c>
      <c r="O857" s="39">
        <v>0.36108870967741902</v>
      </c>
    </row>
    <row r="858" spans="3:15" x14ac:dyDescent="0.35">
      <c r="C858" s="39"/>
      <c r="G858" s="39"/>
      <c r="I858" t="s">
        <v>6985</v>
      </c>
      <c r="J858" t="s">
        <v>6986</v>
      </c>
      <c r="K858" s="39">
        <v>12</v>
      </c>
      <c r="M858" t="s">
        <v>4110</v>
      </c>
      <c r="N858" t="s">
        <v>4109</v>
      </c>
      <c r="O858" s="39">
        <v>0.36108870967741902</v>
      </c>
    </row>
    <row r="859" spans="3:15" x14ac:dyDescent="0.35">
      <c r="C859" s="39"/>
      <c r="G859" s="39"/>
      <c r="I859" t="s">
        <v>5349</v>
      </c>
      <c r="J859" t="s">
        <v>5348</v>
      </c>
      <c r="K859" s="39">
        <v>12</v>
      </c>
      <c r="M859" t="s">
        <v>958</v>
      </c>
      <c r="N859" t="s">
        <v>957</v>
      </c>
      <c r="O859" s="39">
        <v>0.36094316807738802</v>
      </c>
    </row>
    <row r="860" spans="3:15" x14ac:dyDescent="0.35">
      <c r="C860" s="39"/>
      <c r="G860" s="39"/>
      <c r="I860" t="s">
        <v>6987</v>
      </c>
      <c r="J860" t="s">
        <v>6988</v>
      </c>
      <c r="K860" s="39">
        <v>12</v>
      </c>
      <c r="M860" t="s">
        <v>6863</v>
      </c>
      <c r="N860" t="s">
        <v>6864</v>
      </c>
      <c r="O860" s="39">
        <v>0.36072507552869998</v>
      </c>
    </row>
    <row r="861" spans="3:15" x14ac:dyDescent="0.35">
      <c r="C861" s="39"/>
      <c r="G861" s="39"/>
      <c r="I861" t="s">
        <v>7023</v>
      </c>
      <c r="J861" t="s">
        <v>7024</v>
      </c>
      <c r="K861" s="39">
        <v>12</v>
      </c>
      <c r="M861" t="s">
        <v>3690</v>
      </c>
      <c r="N861" t="s">
        <v>3689</v>
      </c>
      <c r="O861" s="39">
        <v>0.36065243656866602</v>
      </c>
    </row>
    <row r="862" spans="3:15" x14ac:dyDescent="0.35">
      <c r="C862" s="39"/>
      <c r="G862" s="39"/>
      <c r="I862" t="s">
        <v>2041</v>
      </c>
      <c r="J862" t="s">
        <v>2040</v>
      </c>
      <c r="K862" s="39">
        <v>12</v>
      </c>
      <c r="M862" t="s">
        <v>7029</v>
      </c>
      <c r="N862" t="s">
        <v>7030</v>
      </c>
      <c r="O862" s="39">
        <v>0.36043469510968001</v>
      </c>
    </row>
    <row r="863" spans="3:15" x14ac:dyDescent="0.35">
      <c r="C863" s="39"/>
      <c r="G863" s="39"/>
      <c r="I863" t="s">
        <v>7031</v>
      </c>
      <c r="J863" t="s">
        <v>7032</v>
      </c>
      <c r="K863" s="39">
        <v>12</v>
      </c>
      <c r="M863" t="s">
        <v>2123</v>
      </c>
      <c r="N863" t="s">
        <v>2122</v>
      </c>
      <c r="O863" s="39">
        <v>0.36036217303822898</v>
      </c>
    </row>
    <row r="864" spans="3:15" x14ac:dyDescent="0.35">
      <c r="C864" s="39"/>
      <c r="G864" s="39"/>
      <c r="I864" t="s">
        <v>2546</v>
      </c>
      <c r="J864" t="s">
        <v>2545</v>
      </c>
      <c r="K864" s="39">
        <v>12</v>
      </c>
      <c r="M864" t="s">
        <v>3002</v>
      </c>
      <c r="N864" t="s">
        <v>3001</v>
      </c>
      <c r="O864" s="39">
        <v>0.36028968014483997</v>
      </c>
    </row>
    <row r="865" spans="3:15" x14ac:dyDescent="0.35">
      <c r="C865" s="39"/>
      <c r="G865" s="39"/>
      <c r="I865" t="s">
        <v>7033</v>
      </c>
      <c r="J865" t="s">
        <v>7034</v>
      </c>
      <c r="K865" s="39">
        <v>12</v>
      </c>
      <c r="M865" t="s">
        <v>4752</v>
      </c>
      <c r="N865" t="s">
        <v>4751</v>
      </c>
      <c r="O865" s="39">
        <v>0.36014478182183701</v>
      </c>
    </row>
    <row r="866" spans="3:15" x14ac:dyDescent="0.35">
      <c r="C866" s="39"/>
      <c r="G866" s="39"/>
      <c r="I866" t="s">
        <v>7035</v>
      </c>
      <c r="J866" t="s">
        <v>7036</v>
      </c>
      <c r="K866" s="39">
        <v>12</v>
      </c>
      <c r="M866" t="s">
        <v>6397</v>
      </c>
      <c r="N866" t="s">
        <v>6398</v>
      </c>
      <c r="O866" s="39">
        <v>0.36</v>
      </c>
    </row>
    <row r="867" spans="3:15" x14ac:dyDescent="0.35">
      <c r="C867" s="39"/>
      <c r="G867" s="39"/>
      <c r="I867" t="s">
        <v>7037</v>
      </c>
      <c r="J867" t="s">
        <v>7038</v>
      </c>
      <c r="K867" s="39">
        <v>12</v>
      </c>
      <c r="M867" t="s">
        <v>2041</v>
      </c>
      <c r="N867" t="s">
        <v>2040</v>
      </c>
      <c r="O867" s="39">
        <v>0.35985533453887802</v>
      </c>
    </row>
    <row r="868" spans="3:15" x14ac:dyDescent="0.35">
      <c r="C868" s="39"/>
      <c r="G868" s="39"/>
      <c r="I868" t="s">
        <v>7039</v>
      </c>
      <c r="J868" t="s">
        <v>234</v>
      </c>
      <c r="K868" s="39">
        <v>12</v>
      </c>
      <c r="M868" t="s">
        <v>5403</v>
      </c>
      <c r="N868" t="s">
        <v>5402</v>
      </c>
      <c r="O868" s="39">
        <v>0.35985533453887802</v>
      </c>
    </row>
    <row r="869" spans="3:15" x14ac:dyDescent="0.35">
      <c r="C869" s="39"/>
      <c r="G869" s="39"/>
      <c r="I869" t="s">
        <v>7040</v>
      </c>
      <c r="J869" t="s">
        <v>7041</v>
      </c>
      <c r="K869" s="39">
        <v>12</v>
      </c>
      <c r="M869" t="s">
        <v>5117</v>
      </c>
      <c r="N869" t="s">
        <v>5116</v>
      </c>
      <c r="O869" s="39">
        <v>0.35971078529825201</v>
      </c>
    </row>
    <row r="870" spans="3:15" x14ac:dyDescent="0.35">
      <c r="C870" s="39"/>
      <c r="G870" s="39"/>
      <c r="I870" t="s">
        <v>417</v>
      </c>
      <c r="J870" t="s">
        <v>416</v>
      </c>
      <c r="K870" s="39">
        <v>12</v>
      </c>
      <c r="M870" t="s">
        <v>6558</v>
      </c>
      <c r="N870" t="s">
        <v>6559</v>
      </c>
      <c r="O870" s="39">
        <v>0.35956635213812399</v>
      </c>
    </row>
    <row r="871" spans="3:15" x14ac:dyDescent="0.35">
      <c r="C871" s="39"/>
      <c r="G871" s="39"/>
      <c r="I871" t="s">
        <v>7042</v>
      </c>
      <c r="J871" t="s">
        <v>7043</v>
      </c>
      <c r="K871" s="39">
        <v>12</v>
      </c>
      <c r="M871" t="s">
        <v>933</v>
      </c>
      <c r="N871" t="s">
        <v>932</v>
      </c>
      <c r="O871" s="39">
        <v>0.35956635213812399</v>
      </c>
    </row>
    <row r="872" spans="3:15" x14ac:dyDescent="0.35">
      <c r="C872" s="39"/>
      <c r="G872" s="39"/>
      <c r="I872" t="s">
        <v>7044</v>
      </c>
      <c r="J872" t="s">
        <v>7045</v>
      </c>
      <c r="K872" s="39">
        <v>12</v>
      </c>
      <c r="M872" t="s">
        <v>6867</v>
      </c>
      <c r="N872" t="s">
        <v>6868</v>
      </c>
      <c r="O872" s="39">
        <v>0.35942203491872299</v>
      </c>
    </row>
    <row r="873" spans="3:15" x14ac:dyDescent="0.35">
      <c r="C873" s="39"/>
      <c r="G873" s="39"/>
      <c r="I873" t="s">
        <v>7046</v>
      </c>
      <c r="J873" t="s">
        <v>7047</v>
      </c>
      <c r="K873" s="39">
        <v>12</v>
      </c>
      <c r="M873" t="s">
        <v>2338</v>
      </c>
      <c r="N873" t="s">
        <v>2337</v>
      </c>
      <c r="O873" s="39">
        <v>0.35927783350050102</v>
      </c>
    </row>
    <row r="874" spans="3:15" x14ac:dyDescent="0.35">
      <c r="C874" s="39"/>
      <c r="G874" s="39"/>
      <c r="I874" t="s">
        <v>7048</v>
      </c>
      <c r="J874" t="s">
        <v>7049</v>
      </c>
      <c r="K874" s="39">
        <v>12</v>
      </c>
      <c r="M874" t="s">
        <v>5183</v>
      </c>
      <c r="N874" t="s">
        <v>6922</v>
      </c>
      <c r="O874" s="39">
        <v>0.35906174819566899</v>
      </c>
    </row>
    <row r="875" spans="3:15" x14ac:dyDescent="0.35">
      <c r="C875" s="39"/>
      <c r="G875" s="39"/>
      <c r="I875" t="s">
        <v>7050</v>
      </c>
      <c r="J875" t="s">
        <v>7051</v>
      </c>
      <c r="K875" s="39">
        <v>12</v>
      </c>
      <c r="M875" t="s">
        <v>7052</v>
      </c>
      <c r="N875" t="s">
        <v>7053</v>
      </c>
      <c r="O875" s="39">
        <v>0.35898977751052302</v>
      </c>
    </row>
    <row r="876" spans="3:15" x14ac:dyDescent="0.35">
      <c r="C876" s="39"/>
      <c r="G876" s="39"/>
      <c r="I876" t="s">
        <v>3332</v>
      </c>
      <c r="J876" t="s">
        <v>3331</v>
      </c>
      <c r="K876" s="39">
        <v>12</v>
      </c>
      <c r="M876" t="s">
        <v>6690</v>
      </c>
      <c r="N876" t="s">
        <v>190</v>
      </c>
      <c r="O876" s="39">
        <v>0.35884592266078902</v>
      </c>
    </row>
    <row r="877" spans="3:15" x14ac:dyDescent="0.35">
      <c r="C877" s="39"/>
      <c r="G877" s="39"/>
      <c r="I877" t="s">
        <v>2156</v>
      </c>
      <c r="J877" t="s">
        <v>2155</v>
      </c>
      <c r="K877" s="39">
        <v>12</v>
      </c>
      <c r="M877" t="s">
        <v>6747</v>
      </c>
      <c r="N877" t="s">
        <v>6748</v>
      </c>
      <c r="O877" s="39">
        <v>0.35834333733493301</v>
      </c>
    </row>
    <row r="878" spans="3:15" x14ac:dyDescent="0.35">
      <c r="C878" s="39"/>
      <c r="G878" s="39"/>
      <c r="I878" t="s">
        <v>1921</v>
      </c>
      <c r="J878" t="s">
        <v>1920</v>
      </c>
      <c r="K878" s="39">
        <v>12</v>
      </c>
      <c r="M878" t="s">
        <v>6925</v>
      </c>
      <c r="N878" t="s">
        <v>6926</v>
      </c>
      <c r="O878" s="39">
        <v>0.35834333733493301</v>
      </c>
    </row>
    <row r="879" spans="3:15" x14ac:dyDescent="0.35">
      <c r="C879" s="39"/>
      <c r="G879" s="39"/>
      <c r="I879" t="s">
        <v>7054</v>
      </c>
      <c r="J879" t="s">
        <v>7055</v>
      </c>
      <c r="K879" s="39">
        <v>12</v>
      </c>
      <c r="M879" t="s">
        <v>6901</v>
      </c>
      <c r="N879" t="s">
        <v>6902</v>
      </c>
      <c r="O879" s="39">
        <v>0.35805677728908403</v>
      </c>
    </row>
    <row r="880" spans="3:15" x14ac:dyDescent="0.35">
      <c r="C880" s="39"/>
      <c r="G880" s="39"/>
      <c r="I880" t="s">
        <v>380</v>
      </c>
      <c r="J880" t="s">
        <v>379</v>
      </c>
      <c r="K880" s="39">
        <v>12</v>
      </c>
      <c r="M880" t="s">
        <v>2075</v>
      </c>
      <c r="N880" t="s">
        <v>2074</v>
      </c>
      <c r="O880" s="39">
        <v>0.35805677728908403</v>
      </c>
    </row>
    <row r="881" spans="3:15" x14ac:dyDescent="0.35">
      <c r="C881" s="39"/>
      <c r="G881" s="39"/>
      <c r="I881" t="s">
        <v>7056</v>
      </c>
      <c r="J881" t="s">
        <v>7057</v>
      </c>
      <c r="K881" s="39">
        <v>12</v>
      </c>
      <c r="M881" t="s">
        <v>2650</v>
      </c>
      <c r="N881" t="s">
        <v>2649</v>
      </c>
      <c r="O881" s="39">
        <v>0.35791366906474797</v>
      </c>
    </row>
    <row r="882" spans="3:15" x14ac:dyDescent="0.35">
      <c r="C882" s="39"/>
      <c r="G882" s="39"/>
      <c r="I882" t="s">
        <v>1856</v>
      </c>
      <c r="J882" t="s">
        <v>1855</v>
      </c>
      <c r="K882" s="39">
        <v>12</v>
      </c>
      <c r="M882" t="s">
        <v>7058</v>
      </c>
      <c r="N882" t="s">
        <v>7059</v>
      </c>
      <c r="O882" s="39">
        <v>0.357842157842157</v>
      </c>
    </row>
    <row r="883" spans="3:15" x14ac:dyDescent="0.35">
      <c r="C883" s="39"/>
      <c r="G883" s="39"/>
      <c r="I883" t="s">
        <v>7060</v>
      </c>
      <c r="J883" t="s">
        <v>7061</v>
      </c>
      <c r="K883" s="39">
        <v>12</v>
      </c>
      <c r="M883" t="s">
        <v>6959</v>
      </c>
      <c r="N883" t="s">
        <v>6960</v>
      </c>
      <c r="O883" s="39">
        <v>0.35762779552715601</v>
      </c>
    </row>
    <row r="884" spans="3:15" x14ac:dyDescent="0.35">
      <c r="C884" s="39"/>
      <c r="G884" s="39"/>
      <c r="I884" t="s">
        <v>1660</v>
      </c>
      <c r="J884" t="s">
        <v>1659</v>
      </c>
      <c r="K884" s="39">
        <v>11</v>
      </c>
      <c r="M884" t="s">
        <v>7062</v>
      </c>
      <c r="N884" t="s">
        <v>7063</v>
      </c>
      <c r="O884" s="39">
        <v>0.35755639848273102</v>
      </c>
    </row>
    <row r="885" spans="3:15" x14ac:dyDescent="0.35">
      <c r="C885" s="39"/>
      <c r="G885" s="39"/>
      <c r="I885" t="s">
        <v>6666</v>
      </c>
      <c r="J885" t="s">
        <v>6667</v>
      </c>
      <c r="K885" s="39">
        <v>11</v>
      </c>
      <c r="M885" t="s">
        <v>2029</v>
      </c>
      <c r="N885" t="s">
        <v>194</v>
      </c>
      <c r="O885" s="39">
        <v>0.35748502994011899</v>
      </c>
    </row>
    <row r="886" spans="3:15" x14ac:dyDescent="0.35">
      <c r="C886" s="39"/>
      <c r="G886" s="39"/>
      <c r="I886" t="s">
        <v>6741</v>
      </c>
      <c r="J886" t="s">
        <v>6742</v>
      </c>
      <c r="K886" s="39">
        <v>11</v>
      </c>
      <c r="M886" t="s">
        <v>6791</v>
      </c>
      <c r="N886" t="s">
        <v>6792</v>
      </c>
      <c r="O886" s="39">
        <v>0.35741368988225902</v>
      </c>
    </row>
    <row r="887" spans="3:15" x14ac:dyDescent="0.35">
      <c r="C887" s="39"/>
      <c r="G887" s="39"/>
      <c r="I887" t="s">
        <v>6766</v>
      </c>
      <c r="J887" t="s">
        <v>6767</v>
      </c>
      <c r="K887" s="39">
        <v>11</v>
      </c>
      <c r="M887" t="s">
        <v>7064</v>
      </c>
      <c r="N887" t="s">
        <v>7065</v>
      </c>
      <c r="O887" s="39">
        <v>0.35741368988225902</v>
      </c>
    </row>
    <row r="888" spans="3:15" x14ac:dyDescent="0.35">
      <c r="C888" s="39"/>
      <c r="G888" s="39"/>
      <c r="I888" t="s">
        <v>1249</v>
      </c>
      <c r="J888" t="s">
        <v>1248</v>
      </c>
      <c r="K888" s="39">
        <v>11</v>
      </c>
      <c r="M888" t="s">
        <v>4755</v>
      </c>
      <c r="N888" t="s">
        <v>4754</v>
      </c>
      <c r="O888" s="39">
        <v>0.35734237829209797</v>
      </c>
    </row>
    <row r="889" spans="3:15" x14ac:dyDescent="0.35">
      <c r="C889" s="39"/>
      <c r="G889" s="39"/>
      <c r="I889" t="s">
        <v>6809</v>
      </c>
      <c r="J889" t="s">
        <v>6810</v>
      </c>
      <c r="K889" s="39">
        <v>11</v>
      </c>
      <c r="M889" t="s">
        <v>3401</v>
      </c>
      <c r="N889" t="s">
        <v>3400</v>
      </c>
      <c r="O889" s="39">
        <v>0.35727109515260302</v>
      </c>
    </row>
    <row r="890" spans="3:15" x14ac:dyDescent="0.35">
      <c r="C890" s="39"/>
      <c r="G890" s="39"/>
      <c r="I890" t="s">
        <v>6851</v>
      </c>
      <c r="J890" t="s">
        <v>6852</v>
      </c>
      <c r="K890" s="39">
        <v>11</v>
      </c>
      <c r="M890" t="s">
        <v>6584</v>
      </c>
      <c r="N890" t="s">
        <v>6585</v>
      </c>
      <c r="O890" s="39">
        <v>0.35719984044674902</v>
      </c>
    </row>
    <row r="891" spans="3:15" x14ac:dyDescent="0.35">
      <c r="C891" s="39"/>
      <c r="G891" s="39"/>
      <c r="I891" t="s">
        <v>6920</v>
      </c>
      <c r="J891" t="s">
        <v>6921</v>
      </c>
      <c r="K891" s="39">
        <v>11</v>
      </c>
      <c r="M891" t="s">
        <v>6963</v>
      </c>
      <c r="N891" t="s">
        <v>6964</v>
      </c>
      <c r="O891" s="39">
        <v>0.35719984044674902</v>
      </c>
    </row>
    <row r="892" spans="3:15" x14ac:dyDescent="0.35">
      <c r="C892" s="39"/>
      <c r="G892" s="39"/>
      <c r="I892" t="s">
        <v>6961</v>
      </c>
      <c r="J892" t="s">
        <v>6962</v>
      </c>
      <c r="K892" s="39">
        <v>11</v>
      </c>
      <c r="M892" t="s">
        <v>7066</v>
      </c>
      <c r="N892" t="s">
        <v>7067</v>
      </c>
      <c r="O892" s="39">
        <v>0.357128614157527</v>
      </c>
    </row>
    <row r="893" spans="3:15" x14ac:dyDescent="0.35">
      <c r="C893" s="39"/>
      <c r="G893" s="39"/>
      <c r="I893" t="s">
        <v>2216</v>
      </c>
      <c r="J893" t="s">
        <v>2215</v>
      </c>
      <c r="K893" s="39">
        <v>11</v>
      </c>
      <c r="M893" t="s">
        <v>7068</v>
      </c>
      <c r="N893" t="s">
        <v>7069</v>
      </c>
      <c r="O893" s="39">
        <v>0.357128614157527</v>
      </c>
    </row>
    <row r="894" spans="3:15" x14ac:dyDescent="0.35">
      <c r="C894" s="39"/>
      <c r="G894" s="39"/>
      <c r="I894" t="s">
        <v>827</v>
      </c>
      <c r="J894" t="s">
        <v>826</v>
      </c>
      <c r="K894" s="39">
        <v>11</v>
      </c>
      <c r="M894" t="s">
        <v>1705</v>
      </c>
      <c r="N894" t="s">
        <v>1704</v>
      </c>
      <c r="O894" s="39">
        <v>0.35698624676101198</v>
      </c>
    </row>
    <row r="895" spans="3:15" x14ac:dyDescent="0.35">
      <c r="C895" s="39"/>
      <c r="G895" s="39"/>
      <c r="I895" t="s">
        <v>3778</v>
      </c>
      <c r="J895" t="s">
        <v>3777</v>
      </c>
      <c r="K895" s="39">
        <v>11</v>
      </c>
      <c r="M895" t="s">
        <v>1720</v>
      </c>
      <c r="N895" t="s">
        <v>1719</v>
      </c>
      <c r="O895" s="39">
        <v>0.35691510561976802</v>
      </c>
    </row>
    <row r="896" spans="3:15" x14ac:dyDescent="0.35">
      <c r="C896" s="39"/>
      <c r="G896" s="39"/>
      <c r="I896" t="s">
        <v>6989</v>
      </c>
      <c r="J896" t="s">
        <v>6990</v>
      </c>
      <c r="K896" s="39">
        <v>11</v>
      </c>
      <c r="M896" t="s">
        <v>7070</v>
      </c>
      <c r="N896" t="s">
        <v>7071</v>
      </c>
      <c r="O896" s="39">
        <v>0.35684399282725598</v>
      </c>
    </row>
    <row r="897" spans="3:15" x14ac:dyDescent="0.35">
      <c r="C897" s="39"/>
      <c r="G897" s="39"/>
      <c r="I897" t="s">
        <v>6991</v>
      </c>
      <c r="J897" t="s">
        <v>6992</v>
      </c>
      <c r="K897" s="39">
        <v>11</v>
      </c>
      <c r="M897" t="s">
        <v>6903</v>
      </c>
      <c r="N897" t="s">
        <v>6904</v>
      </c>
      <c r="O897" s="39">
        <v>0.35670185222067302</v>
      </c>
    </row>
    <row r="898" spans="3:15" x14ac:dyDescent="0.35">
      <c r="C898" s="39"/>
      <c r="G898" s="39"/>
      <c r="I898" t="s">
        <v>806</v>
      </c>
      <c r="J898" t="s">
        <v>805</v>
      </c>
      <c r="K898" s="39">
        <v>11</v>
      </c>
      <c r="M898" t="s">
        <v>7072</v>
      </c>
      <c r="N898" t="s">
        <v>7073</v>
      </c>
      <c r="O898" s="39">
        <v>0.356630824372759</v>
      </c>
    </row>
    <row r="899" spans="3:15" x14ac:dyDescent="0.35">
      <c r="C899" s="39"/>
      <c r="G899" s="39"/>
      <c r="I899" t="s">
        <v>3690</v>
      </c>
      <c r="J899" t="s">
        <v>3689</v>
      </c>
      <c r="K899" s="39">
        <v>11</v>
      </c>
      <c r="M899" t="s">
        <v>6749</v>
      </c>
      <c r="N899" t="s">
        <v>6750</v>
      </c>
      <c r="O899" s="39">
        <v>0.35648885350318399</v>
      </c>
    </row>
    <row r="900" spans="3:15" x14ac:dyDescent="0.35">
      <c r="C900" s="39"/>
      <c r="G900" s="39"/>
      <c r="I900" t="s">
        <v>2123</v>
      </c>
      <c r="J900" t="s">
        <v>2122</v>
      </c>
      <c r="K900" s="39">
        <v>11</v>
      </c>
      <c r="M900" t="s">
        <v>7074</v>
      </c>
      <c r="N900" t="s">
        <v>7075</v>
      </c>
      <c r="O900" s="39">
        <v>0.35648885350318399</v>
      </c>
    </row>
    <row r="901" spans="3:15" x14ac:dyDescent="0.35">
      <c r="C901" s="39"/>
      <c r="G901" s="39"/>
      <c r="I901" t="s">
        <v>7066</v>
      </c>
      <c r="J901" t="s">
        <v>7067</v>
      </c>
      <c r="K901" s="39">
        <v>11</v>
      </c>
      <c r="M901" t="s">
        <v>7076</v>
      </c>
      <c r="N901" t="s">
        <v>7077</v>
      </c>
      <c r="O901" s="39">
        <v>0.35648885350318399</v>
      </c>
    </row>
    <row r="902" spans="3:15" x14ac:dyDescent="0.35">
      <c r="C902" s="39"/>
      <c r="G902" s="39"/>
      <c r="I902" t="s">
        <v>7070</v>
      </c>
      <c r="J902" t="s">
        <v>7071</v>
      </c>
      <c r="K902" s="39">
        <v>11</v>
      </c>
      <c r="M902" t="s">
        <v>6869</v>
      </c>
      <c r="N902" t="s">
        <v>6870</v>
      </c>
      <c r="O902" s="39">
        <v>0.356417910447761</v>
      </c>
    </row>
    <row r="903" spans="3:15" x14ac:dyDescent="0.35">
      <c r="C903" s="39"/>
      <c r="G903" s="39"/>
      <c r="I903" t="s">
        <v>7074</v>
      </c>
      <c r="J903" t="s">
        <v>7075</v>
      </c>
      <c r="K903" s="39">
        <v>11</v>
      </c>
      <c r="M903" t="s">
        <v>6562</v>
      </c>
      <c r="N903" t="s">
        <v>6563</v>
      </c>
      <c r="O903" s="39">
        <v>0.35634699562276101</v>
      </c>
    </row>
    <row r="904" spans="3:15" x14ac:dyDescent="0.35">
      <c r="C904" s="39"/>
      <c r="G904" s="39"/>
      <c r="I904" t="s">
        <v>1762</v>
      </c>
      <c r="J904" t="s">
        <v>1761</v>
      </c>
      <c r="K904" s="39">
        <v>11</v>
      </c>
      <c r="M904" t="s">
        <v>7078</v>
      </c>
      <c r="N904" t="s">
        <v>7079</v>
      </c>
      <c r="O904" s="39">
        <v>0.35634699562276101</v>
      </c>
    </row>
    <row r="905" spans="3:15" x14ac:dyDescent="0.35">
      <c r="C905" s="39"/>
      <c r="G905" s="39"/>
      <c r="I905" t="s">
        <v>7080</v>
      </c>
      <c r="J905" t="s">
        <v>7081</v>
      </c>
      <c r="K905" s="39">
        <v>11</v>
      </c>
      <c r="M905" t="s">
        <v>2389</v>
      </c>
      <c r="N905" t="s">
        <v>2388</v>
      </c>
      <c r="O905" s="39">
        <v>0.35627610901133799</v>
      </c>
    </row>
    <row r="906" spans="3:15" x14ac:dyDescent="0.35">
      <c r="C906" s="39"/>
      <c r="G906" s="39"/>
      <c r="I906" t="s">
        <v>7082</v>
      </c>
      <c r="J906" t="s">
        <v>7083</v>
      </c>
      <c r="K906" s="39">
        <v>11</v>
      </c>
      <c r="M906" t="s">
        <v>348</v>
      </c>
      <c r="N906" t="s">
        <v>347</v>
      </c>
      <c r="O906" s="39">
        <v>0.35606361829025801</v>
      </c>
    </row>
    <row r="907" spans="3:15" x14ac:dyDescent="0.35">
      <c r="C907" s="39"/>
      <c r="G907" s="39"/>
      <c r="I907" t="s">
        <v>7084</v>
      </c>
      <c r="J907" t="s">
        <v>7085</v>
      </c>
      <c r="K907" s="39">
        <v>11</v>
      </c>
      <c r="M907" t="s">
        <v>377</v>
      </c>
      <c r="N907" t="s">
        <v>376</v>
      </c>
      <c r="O907" s="39">
        <v>0.355992844364937</v>
      </c>
    </row>
    <row r="908" spans="3:15" x14ac:dyDescent="0.35">
      <c r="C908" s="39"/>
      <c r="G908" s="39"/>
      <c r="I908" t="s">
        <v>3709</v>
      </c>
      <c r="J908" t="s">
        <v>3708</v>
      </c>
      <c r="K908" s="39">
        <v>11</v>
      </c>
      <c r="M908" t="s">
        <v>7086</v>
      </c>
      <c r="N908" t="s">
        <v>7087</v>
      </c>
      <c r="O908" s="39">
        <v>0.355992844364937</v>
      </c>
    </row>
    <row r="909" spans="3:15" x14ac:dyDescent="0.35">
      <c r="C909" s="39"/>
      <c r="G909" s="39"/>
      <c r="I909" t="s">
        <v>342</v>
      </c>
      <c r="J909" t="s">
        <v>341</v>
      </c>
      <c r="K909" s="39">
        <v>11</v>
      </c>
      <c r="M909" t="s">
        <v>7088</v>
      </c>
      <c r="N909" t="s">
        <v>7089</v>
      </c>
      <c r="O909" s="39">
        <v>0.35585138088615098</v>
      </c>
    </row>
    <row r="910" spans="3:15" x14ac:dyDescent="0.35">
      <c r="C910" s="39"/>
      <c r="G910" s="39"/>
      <c r="I910" t="s">
        <v>1388</v>
      </c>
      <c r="J910" t="s">
        <v>1387</v>
      </c>
      <c r="K910" s="39">
        <v>11</v>
      </c>
      <c r="M910" t="s">
        <v>6931</v>
      </c>
      <c r="N910" t="s">
        <v>6932</v>
      </c>
      <c r="O910" s="39">
        <v>0.35578069129916501</v>
      </c>
    </row>
    <row r="911" spans="3:15" x14ac:dyDescent="0.35">
      <c r="C911" s="39"/>
      <c r="G911" s="39"/>
      <c r="I911" t="s">
        <v>7090</v>
      </c>
      <c r="J911" t="s">
        <v>7091</v>
      </c>
      <c r="K911" s="39">
        <v>11</v>
      </c>
      <c r="M911" t="s">
        <v>1762</v>
      </c>
      <c r="N911" t="s">
        <v>1761</v>
      </c>
      <c r="O911" s="39">
        <v>0.35578069129916501</v>
      </c>
    </row>
    <row r="912" spans="3:15" x14ac:dyDescent="0.35">
      <c r="C912" s="39"/>
      <c r="G912" s="39"/>
      <c r="I912" t="s">
        <v>7092</v>
      </c>
      <c r="J912" t="s">
        <v>7093</v>
      </c>
      <c r="K912" s="39">
        <v>11</v>
      </c>
      <c r="M912" t="s">
        <v>4297</v>
      </c>
      <c r="N912" t="s">
        <v>4296</v>
      </c>
      <c r="O912" s="39">
        <v>0.35556879094699201</v>
      </c>
    </row>
    <row r="913" spans="3:15" x14ac:dyDescent="0.35">
      <c r="C913" s="39"/>
      <c r="G913" s="39"/>
      <c r="I913" t="s">
        <v>7094</v>
      </c>
      <c r="J913" t="s">
        <v>7095</v>
      </c>
      <c r="K913" s="39">
        <v>11</v>
      </c>
      <c r="M913" t="s">
        <v>7096</v>
      </c>
      <c r="N913" t="s">
        <v>7097</v>
      </c>
      <c r="O913" s="39">
        <v>0.35549821357681599</v>
      </c>
    </row>
    <row r="914" spans="3:15" x14ac:dyDescent="0.35">
      <c r="C914" s="39"/>
      <c r="G914" s="39"/>
      <c r="I914" t="s">
        <v>2685</v>
      </c>
      <c r="J914" t="s">
        <v>2684</v>
      </c>
      <c r="K914" s="39">
        <v>11</v>
      </c>
      <c r="M914" t="s">
        <v>3239</v>
      </c>
      <c r="N914" t="s">
        <v>3238</v>
      </c>
      <c r="O914" s="39">
        <v>0.355427664219091</v>
      </c>
    </row>
    <row r="915" spans="3:15" x14ac:dyDescent="0.35">
      <c r="C915" s="39"/>
      <c r="G915" s="39"/>
      <c r="I915" t="s">
        <v>7098</v>
      </c>
      <c r="J915" t="s">
        <v>7099</v>
      </c>
      <c r="K915" s="39">
        <v>11</v>
      </c>
      <c r="M915" t="s">
        <v>7031</v>
      </c>
      <c r="N915" t="s">
        <v>7032</v>
      </c>
      <c r="O915" s="39">
        <v>0.35535714285714198</v>
      </c>
    </row>
    <row r="916" spans="3:15" x14ac:dyDescent="0.35">
      <c r="C916" s="39"/>
      <c r="G916" s="39"/>
      <c r="I916" t="s">
        <v>7100</v>
      </c>
      <c r="J916" t="s">
        <v>7101</v>
      </c>
      <c r="K916" s="39">
        <v>11</v>
      </c>
      <c r="M916" t="s">
        <v>5120</v>
      </c>
      <c r="N916" t="s">
        <v>5119</v>
      </c>
      <c r="O916" s="39">
        <v>0.35528664947430999</v>
      </c>
    </row>
    <row r="917" spans="3:15" x14ac:dyDescent="0.35">
      <c r="C917" s="39"/>
      <c r="G917" s="39"/>
      <c r="I917" t="s">
        <v>1997</v>
      </c>
      <c r="J917" t="s">
        <v>1996</v>
      </c>
      <c r="K917" s="39">
        <v>11</v>
      </c>
      <c r="M917" t="s">
        <v>6871</v>
      </c>
      <c r="N917" t="s">
        <v>6872</v>
      </c>
      <c r="O917" s="39">
        <v>0.35507533703409899</v>
      </c>
    </row>
    <row r="918" spans="3:15" x14ac:dyDescent="0.35">
      <c r="C918" s="39"/>
      <c r="G918" s="39"/>
      <c r="I918" t="s">
        <v>3248</v>
      </c>
      <c r="J918" t="s">
        <v>3247</v>
      </c>
      <c r="K918" s="39">
        <v>11</v>
      </c>
      <c r="M918" t="s">
        <v>803</v>
      </c>
      <c r="N918" t="s">
        <v>802</v>
      </c>
      <c r="O918" s="39">
        <v>0.35493460166468399</v>
      </c>
    </row>
    <row r="919" spans="3:15" x14ac:dyDescent="0.35">
      <c r="C919" s="39"/>
      <c r="G919" s="39"/>
      <c r="I919" t="s">
        <v>5018</v>
      </c>
      <c r="J919" t="s">
        <v>5017</v>
      </c>
      <c r="K919" s="39">
        <v>11</v>
      </c>
      <c r="M919" t="s">
        <v>7102</v>
      </c>
      <c r="N919" t="s">
        <v>7103</v>
      </c>
      <c r="O919" s="39">
        <v>0.35486427580740998</v>
      </c>
    </row>
    <row r="920" spans="3:15" x14ac:dyDescent="0.35">
      <c r="C920" s="39"/>
      <c r="G920" s="39"/>
      <c r="I920" t="s">
        <v>1708</v>
      </c>
      <c r="J920" t="s">
        <v>1707</v>
      </c>
      <c r="K920" s="39">
        <v>11</v>
      </c>
      <c r="M920" t="s">
        <v>1267</v>
      </c>
      <c r="N920" t="s">
        <v>1266</v>
      </c>
      <c r="O920" s="39">
        <v>0.35486427580740998</v>
      </c>
    </row>
    <row r="921" spans="3:15" x14ac:dyDescent="0.35">
      <c r="C921" s="39"/>
      <c r="G921" s="39"/>
      <c r="I921" t="s">
        <v>7104</v>
      </c>
      <c r="J921" t="s">
        <v>7105</v>
      </c>
      <c r="K921" s="39">
        <v>11</v>
      </c>
      <c r="M921" t="s">
        <v>6873</v>
      </c>
      <c r="N921" t="s">
        <v>6874</v>
      </c>
      <c r="O921" s="39">
        <v>0.35479397781299499</v>
      </c>
    </row>
    <row r="922" spans="3:15" x14ac:dyDescent="0.35">
      <c r="C922" s="39"/>
      <c r="G922" s="39"/>
      <c r="I922" t="s">
        <v>3448</v>
      </c>
      <c r="J922" t="s">
        <v>3447</v>
      </c>
      <c r="K922" s="39">
        <v>10</v>
      </c>
      <c r="M922" t="s">
        <v>7080</v>
      </c>
      <c r="N922" t="s">
        <v>7081</v>
      </c>
      <c r="O922" s="39">
        <v>0.35458325084141701</v>
      </c>
    </row>
    <row r="923" spans="3:15" x14ac:dyDescent="0.35">
      <c r="C923" s="39"/>
      <c r="G923" s="39"/>
      <c r="I923" t="s">
        <v>6705</v>
      </c>
      <c r="J923" t="s">
        <v>6706</v>
      </c>
      <c r="K923" s="39">
        <v>10</v>
      </c>
      <c r="M923" t="s">
        <v>1853</v>
      </c>
      <c r="N923" t="s">
        <v>1852</v>
      </c>
      <c r="O923" s="39">
        <v>0.35458325084141701</v>
      </c>
    </row>
    <row r="924" spans="3:15" x14ac:dyDescent="0.35">
      <c r="C924" s="39"/>
      <c r="G924" s="39"/>
      <c r="I924" t="s">
        <v>6760</v>
      </c>
      <c r="J924" t="s">
        <v>6761</v>
      </c>
      <c r="K924" s="39">
        <v>10</v>
      </c>
      <c r="M924" t="s">
        <v>7082</v>
      </c>
      <c r="N924" t="s">
        <v>7083</v>
      </c>
      <c r="O924" s="39">
        <v>0.35437277404036399</v>
      </c>
    </row>
    <row r="925" spans="3:15" x14ac:dyDescent="0.35">
      <c r="C925" s="39"/>
      <c r="G925" s="39"/>
      <c r="I925" t="s">
        <v>1318</v>
      </c>
      <c r="J925" t="s">
        <v>1317</v>
      </c>
      <c r="K925" s="39">
        <v>10</v>
      </c>
      <c r="M925" t="s">
        <v>7106</v>
      </c>
      <c r="N925" t="s">
        <v>7107</v>
      </c>
      <c r="O925" s="39">
        <v>0.35437277404036399</v>
      </c>
    </row>
    <row r="926" spans="3:15" x14ac:dyDescent="0.35">
      <c r="C926" s="39"/>
      <c r="G926" s="39"/>
      <c r="I926" t="s">
        <v>2875</v>
      </c>
      <c r="J926" t="s">
        <v>2874</v>
      </c>
      <c r="K926" s="39">
        <v>10</v>
      </c>
      <c r="M926" t="s">
        <v>6475</v>
      </c>
      <c r="N926" t="s">
        <v>6476</v>
      </c>
      <c r="O926" s="39">
        <v>0.35430267062314502</v>
      </c>
    </row>
    <row r="927" spans="3:15" x14ac:dyDescent="0.35">
      <c r="C927" s="39"/>
      <c r="G927" s="39"/>
      <c r="I927" t="s">
        <v>4758</v>
      </c>
      <c r="J927" t="s">
        <v>4757</v>
      </c>
      <c r="K927" s="39">
        <v>10</v>
      </c>
      <c r="M927" t="s">
        <v>7108</v>
      </c>
      <c r="N927" t="s">
        <v>7109</v>
      </c>
      <c r="O927" s="39">
        <v>0.35430267062314502</v>
      </c>
    </row>
    <row r="928" spans="3:15" x14ac:dyDescent="0.35">
      <c r="C928" s="39"/>
      <c r="G928" s="39"/>
      <c r="I928" t="s">
        <v>6879</v>
      </c>
      <c r="J928" t="s">
        <v>6880</v>
      </c>
      <c r="K928" s="39">
        <v>10</v>
      </c>
      <c r="M928" t="s">
        <v>7110</v>
      </c>
      <c r="N928" t="s">
        <v>7111</v>
      </c>
      <c r="O928" s="39">
        <v>0.354232594936708</v>
      </c>
    </row>
    <row r="929" spans="3:15" x14ac:dyDescent="0.35">
      <c r="C929" s="39"/>
      <c r="G929" s="39"/>
      <c r="I929" t="s">
        <v>6883</v>
      </c>
      <c r="J929" t="s">
        <v>6884</v>
      </c>
      <c r="K929" s="39">
        <v>10</v>
      </c>
      <c r="M929" t="s">
        <v>7112</v>
      </c>
      <c r="N929" t="s">
        <v>7113</v>
      </c>
      <c r="O929" s="39">
        <v>0.35416254696460298</v>
      </c>
    </row>
    <row r="930" spans="3:15" x14ac:dyDescent="0.35">
      <c r="C930" s="39"/>
      <c r="G930" s="39"/>
      <c r="I930" t="s">
        <v>6885</v>
      </c>
      <c r="J930" t="s">
        <v>6886</v>
      </c>
      <c r="K930" s="39">
        <v>10</v>
      </c>
      <c r="M930" t="s">
        <v>6875</v>
      </c>
      <c r="N930" t="s">
        <v>6876</v>
      </c>
      <c r="O930" s="39">
        <v>0.35409252669039099</v>
      </c>
    </row>
    <row r="931" spans="3:15" x14ac:dyDescent="0.35">
      <c r="C931" s="39"/>
      <c r="G931" s="39"/>
      <c r="I931" t="s">
        <v>2942</v>
      </c>
      <c r="J931" t="s">
        <v>2941</v>
      </c>
      <c r="K931" s="39">
        <v>10</v>
      </c>
      <c r="M931" t="s">
        <v>6933</v>
      </c>
      <c r="N931" t="s">
        <v>6934</v>
      </c>
      <c r="O931" s="39">
        <v>0.35409252669039099</v>
      </c>
    </row>
    <row r="932" spans="3:15" x14ac:dyDescent="0.35">
      <c r="C932" s="39"/>
      <c r="G932" s="39"/>
      <c r="I932" t="s">
        <v>6923</v>
      </c>
      <c r="J932" t="s">
        <v>6924</v>
      </c>
      <c r="K932" s="39">
        <v>10</v>
      </c>
      <c r="M932" t="s">
        <v>7114</v>
      </c>
      <c r="N932" t="s">
        <v>7115</v>
      </c>
      <c r="O932" s="39">
        <v>0.35353335965258498</v>
      </c>
    </row>
    <row r="933" spans="3:15" x14ac:dyDescent="0.35">
      <c r="C933" s="39"/>
      <c r="G933" s="39"/>
      <c r="I933" t="s">
        <v>6929</v>
      </c>
      <c r="J933" t="s">
        <v>6930</v>
      </c>
      <c r="K933" s="39">
        <v>10</v>
      </c>
      <c r="M933" t="s">
        <v>7084</v>
      </c>
      <c r="N933" t="s">
        <v>7085</v>
      </c>
      <c r="O933" s="39">
        <v>0.35346358792184701</v>
      </c>
    </row>
    <row r="934" spans="3:15" x14ac:dyDescent="0.35">
      <c r="C934" s="39"/>
      <c r="G934" s="39"/>
      <c r="I934" t="s">
        <v>2487</v>
      </c>
      <c r="J934" t="s">
        <v>2486</v>
      </c>
      <c r="K934" s="39">
        <v>10</v>
      </c>
      <c r="M934" t="s">
        <v>3709</v>
      </c>
      <c r="N934" t="s">
        <v>3708</v>
      </c>
      <c r="O934" s="39">
        <v>0.35346358792184701</v>
      </c>
    </row>
    <row r="935" spans="3:15" x14ac:dyDescent="0.35">
      <c r="C935" s="39"/>
      <c r="G935" s="39"/>
      <c r="I935" t="s">
        <v>3675</v>
      </c>
      <c r="J935" t="s">
        <v>3674</v>
      </c>
      <c r="K935" s="39">
        <v>10</v>
      </c>
      <c r="M935" t="s">
        <v>2546</v>
      </c>
      <c r="N935" t="s">
        <v>2545</v>
      </c>
      <c r="O935" s="39">
        <v>0.353393843725335</v>
      </c>
    </row>
    <row r="936" spans="3:15" x14ac:dyDescent="0.35">
      <c r="C936" s="39"/>
      <c r="G936" s="39"/>
      <c r="I936" t="s">
        <v>942</v>
      </c>
      <c r="J936" t="s">
        <v>941</v>
      </c>
      <c r="K936" s="39">
        <v>10</v>
      </c>
      <c r="M936" t="s">
        <v>7116</v>
      </c>
      <c r="N936" t="s">
        <v>7117</v>
      </c>
      <c r="O936" s="39">
        <v>0.353393843725335</v>
      </c>
    </row>
    <row r="937" spans="3:15" x14ac:dyDescent="0.35">
      <c r="C937" s="39"/>
      <c r="G937" s="39"/>
      <c r="I937" t="s">
        <v>7015</v>
      </c>
      <c r="J937" t="s">
        <v>7016</v>
      </c>
      <c r="K937" s="39">
        <v>10</v>
      </c>
      <c r="M937" t="s">
        <v>7118</v>
      </c>
      <c r="N937" t="s">
        <v>7119</v>
      </c>
      <c r="O937" s="39">
        <v>0.35290640394088602</v>
      </c>
    </row>
    <row r="938" spans="3:15" x14ac:dyDescent="0.35">
      <c r="C938" s="39"/>
      <c r="G938" s="39"/>
      <c r="I938" t="s">
        <v>3596</v>
      </c>
      <c r="J938" t="s">
        <v>3595</v>
      </c>
      <c r="K938" s="39">
        <v>10</v>
      </c>
      <c r="M938" t="s">
        <v>1400</v>
      </c>
      <c r="N938" t="s">
        <v>1399</v>
      </c>
      <c r="O938" s="39">
        <v>0.35276738231238902</v>
      </c>
    </row>
    <row r="939" spans="3:15" x14ac:dyDescent="0.35">
      <c r="C939" s="39"/>
      <c r="G939" s="39"/>
      <c r="I939" t="s">
        <v>3263</v>
      </c>
      <c r="J939" t="s">
        <v>3262</v>
      </c>
      <c r="K939" s="39">
        <v>10</v>
      </c>
      <c r="M939" t="s">
        <v>6993</v>
      </c>
      <c r="N939" t="s">
        <v>6994</v>
      </c>
      <c r="O939" s="39">
        <v>0.35276738231238902</v>
      </c>
    </row>
    <row r="940" spans="3:15" x14ac:dyDescent="0.35">
      <c r="C940" s="39"/>
      <c r="G940" s="39"/>
      <c r="I940" t="s">
        <v>5057</v>
      </c>
      <c r="J940" t="s">
        <v>5056</v>
      </c>
      <c r="K940" s="39">
        <v>10</v>
      </c>
      <c r="M940" t="s">
        <v>7033</v>
      </c>
      <c r="N940" t="s">
        <v>7034</v>
      </c>
      <c r="O940" s="39">
        <v>0.35276738231238902</v>
      </c>
    </row>
    <row r="941" spans="3:15" x14ac:dyDescent="0.35">
      <c r="C941" s="39"/>
      <c r="G941" s="39"/>
      <c r="I941" t="s">
        <v>7025</v>
      </c>
      <c r="J941" t="s">
        <v>7026</v>
      </c>
      <c r="K941" s="39">
        <v>10</v>
      </c>
      <c r="M941" t="s">
        <v>7120</v>
      </c>
      <c r="N941" t="s">
        <v>7121</v>
      </c>
      <c r="O941" s="39">
        <v>0.35269791256400101</v>
      </c>
    </row>
    <row r="942" spans="3:15" x14ac:dyDescent="0.35">
      <c r="C942" s="39"/>
      <c r="G942" s="39"/>
      <c r="I942" t="s">
        <v>958</v>
      </c>
      <c r="J942" t="s">
        <v>957</v>
      </c>
      <c r="K942" s="39">
        <v>10</v>
      </c>
      <c r="M942" t="s">
        <v>7035</v>
      </c>
      <c r="N942" t="s">
        <v>7036</v>
      </c>
      <c r="O942" s="39">
        <v>0.35235097383434899</v>
      </c>
    </row>
    <row r="943" spans="3:15" x14ac:dyDescent="0.35">
      <c r="C943" s="39"/>
      <c r="G943" s="39"/>
      <c r="I943" t="s">
        <v>7052</v>
      </c>
      <c r="J943" t="s">
        <v>7053</v>
      </c>
      <c r="K943" s="39">
        <v>10</v>
      </c>
      <c r="M943" t="s">
        <v>7122</v>
      </c>
      <c r="N943" t="s">
        <v>7123</v>
      </c>
      <c r="O943" s="39">
        <v>0.35228166797797</v>
      </c>
    </row>
    <row r="944" spans="3:15" x14ac:dyDescent="0.35">
      <c r="C944" s="39"/>
      <c r="G944" s="39"/>
      <c r="I944" t="s">
        <v>2075</v>
      </c>
      <c r="J944" t="s">
        <v>2074</v>
      </c>
      <c r="K944" s="39">
        <v>10</v>
      </c>
      <c r="M944" t="s">
        <v>6821</v>
      </c>
      <c r="N944" t="s">
        <v>6822</v>
      </c>
      <c r="O944" s="39">
        <v>0.35214313802595298</v>
      </c>
    </row>
    <row r="945" spans="3:15" x14ac:dyDescent="0.35">
      <c r="C945" s="39"/>
      <c r="G945" s="39"/>
      <c r="I945" t="s">
        <v>7058</v>
      </c>
      <c r="J945" t="s">
        <v>7059</v>
      </c>
      <c r="K945" s="39">
        <v>10</v>
      </c>
      <c r="M945" t="s">
        <v>5406</v>
      </c>
      <c r="N945" t="s">
        <v>5405</v>
      </c>
      <c r="O945" s="39">
        <v>0.35214313802595298</v>
      </c>
    </row>
    <row r="946" spans="3:15" x14ac:dyDescent="0.35">
      <c r="C946" s="39"/>
      <c r="G946" s="39"/>
      <c r="I946" t="s">
        <v>7068</v>
      </c>
      <c r="J946" t="s">
        <v>7069</v>
      </c>
      <c r="K946" s="39">
        <v>10</v>
      </c>
      <c r="M946" t="s">
        <v>342</v>
      </c>
      <c r="N946" t="s">
        <v>341</v>
      </c>
      <c r="O946" s="39">
        <v>0.352073913898171</v>
      </c>
    </row>
    <row r="947" spans="3:15" x14ac:dyDescent="0.35">
      <c r="C947" s="39"/>
      <c r="G947" s="39"/>
      <c r="I947" t="s">
        <v>2389</v>
      </c>
      <c r="J947" t="s">
        <v>2388</v>
      </c>
      <c r="K947" s="39">
        <v>10</v>
      </c>
      <c r="M947" t="s">
        <v>7124</v>
      </c>
      <c r="N947" t="s">
        <v>7125</v>
      </c>
      <c r="O947" s="39">
        <v>0.352073913898171</v>
      </c>
    </row>
    <row r="948" spans="3:15" x14ac:dyDescent="0.35">
      <c r="C948" s="39"/>
      <c r="G948" s="39"/>
      <c r="I948" t="s">
        <v>5120</v>
      </c>
      <c r="J948" t="s">
        <v>5119</v>
      </c>
      <c r="K948" s="39">
        <v>10</v>
      </c>
      <c r="M948" t="s">
        <v>298</v>
      </c>
      <c r="N948" t="s">
        <v>297</v>
      </c>
      <c r="O948" s="39">
        <v>0.352004716981132</v>
      </c>
    </row>
    <row r="949" spans="3:15" x14ac:dyDescent="0.35">
      <c r="C949" s="39"/>
      <c r="G949" s="39"/>
      <c r="I949" t="s">
        <v>7102</v>
      </c>
      <c r="J949" t="s">
        <v>7103</v>
      </c>
      <c r="K949" s="39">
        <v>10</v>
      </c>
      <c r="M949" t="s">
        <v>371</v>
      </c>
      <c r="N949" t="s">
        <v>370</v>
      </c>
      <c r="O949" s="39">
        <v>0.351935547258793</v>
      </c>
    </row>
    <row r="950" spans="3:15" x14ac:dyDescent="0.35">
      <c r="C950" s="39"/>
      <c r="G950" s="39"/>
      <c r="I950" t="s">
        <v>298</v>
      </c>
      <c r="J950" t="s">
        <v>297</v>
      </c>
      <c r="K950" s="39">
        <v>10</v>
      </c>
      <c r="M950" t="s">
        <v>6905</v>
      </c>
      <c r="N950" t="s">
        <v>6906</v>
      </c>
      <c r="O950" s="39">
        <v>0.351935547258793</v>
      </c>
    </row>
    <row r="951" spans="3:15" x14ac:dyDescent="0.35">
      <c r="C951" s="39"/>
      <c r="G951" s="39"/>
      <c r="I951" t="s">
        <v>2274</v>
      </c>
      <c r="J951" t="s">
        <v>2273</v>
      </c>
      <c r="K951" s="39">
        <v>10</v>
      </c>
      <c r="M951" t="s">
        <v>7126</v>
      </c>
      <c r="N951" t="s">
        <v>7127</v>
      </c>
      <c r="O951" s="39">
        <v>0.351935547258793</v>
      </c>
    </row>
    <row r="952" spans="3:15" x14ac:dyDescent="0.35">
      <c r="C952" s="39"/>
      <c r="G952" s="39"/>
      <c r="I952" t="s">
        <v>2310</v>
      </c>
      <c r="J952" t="s">
        <v>2309</v>
      </c>
      <c r="K952" s="39">
        <v>10</v>
      </c>
      <c r="M952" t="s">
        <v>3383</v>
      </c>
      <c r="N952" t="s">
        <v>3382</v>
      </c>
      <c r="O952" s="39">
        <v>0.35186640471512698</v>
      </c>
    </row>
    <row r="953" spans="3:15" x14ac:dyDescent="0.35">
      <c r="C953" s="39"/>
      <c r="G953" s="39"/>
      <c r="I953" t="s">
        <v>7128</v>
      </c>
      <c r="J953" t="s">
        <v>7129</v>
      </c>
      <c r="K953" s="39">
        <v>10</v>
      </c>
      <c r="M953" t="s">
        <v>7130</v>
      </c>
      <c r="N953" t="s">
        <v>7131</v>
      </c>
      <c r="O953" s="39">
        <v>0.35159010600706703</v>
      </c>
    </row>
    <row r="954" spans="3:15" x14ac:dyDescent="0.35">
      <c r="C954" s="39"/>
      <c r="G954" s="39"/>
      <c r="I954" t="s">
        <v>7132</v>
      </c>
      <c r="J954" t="s">
        <v>7133</v>
      </c>
      <c r="K954" s="39">
        <v>10</v>
      </c>
      <c r="M954" t="s">
        <v>1408</v>
      </c>
      <c r="N954" t="s">
        <v>1407</v>
      </c>
      <c r="O954" s="39">
        <v>0.35145211930926201</v>
      </c>
    </row>
    <row r="955" spans="3:15" x14ac:dyDescent="0.35">
      <c r="C955" s="39"/>
      <c r="G955" s="39"/>
      <c r="I955" t="s">
        <v>1968</v>
      </c>
      <c r="J955" t="s">
        <v>1967</v>
      </c>
      <c r="K955" s="39">
        <v>10</v>
      </c>
      <c r="M955" t="s">
        <v>3392</v>
      </c>
      <c r="N955" t="s">
        <v>3391</v>
      </c>
      <c r="O955" s="39">
        <v>0.35145211930926201</v>
      </c>
    </row>
    <row r="956" spans="3:15" x14ac:dyDescent="0.35">
      <c r="C956" s="39"/>
      <c r="G956" s="39"/>
      <c r="I956" t="s">
        <v>7134</v>
      </c>
      <c r="J956" t="s">
        <v>7135</v>
      </c>
      <c r="K956" s="39">
        <v>10</v>
      </c>
      <c r="M956" t="s">
        <v>7136</v>
      </c>
      <c r="N956" t="s">
        <v>222</v>
      </c>
      <c r="O956" s="39">
        <v>0.35145211930926201</v>
      </c>
    </row>
    <row r="957" spans="3:15" x14ac:dyDescent="0.35">
      <c r="C957" s="39"/>
      <c r="G957" s="39"/>
      <c r="I957" t="s">
        <v>7137</v>
      </c>
      <c r="J957" t="s">
        <v>7138</v>
      </c>
      <c r="K957" s="39">
        <v>10</v>
      </c>
      <c r="M957" t="s">
        <v>4732</v>
      </c>
      <c r="N957" t="s">
        <v>4731</v>
      </c>
      <c r="O957" s="39">
        <v>0.35145211930926201</v>
      </c>
    </row>
    <row r="958" spans="3:15" x14ac:dyDescent="0.35">
      <c r="C958" s="39"/>
      <c r="G958" s="39"/>
      <c r="I958" t="s">
        <v>7139</v>
      </c>
      <c r="J958" t="s">
        <v>7140</v>
      </c>
      <c r="K958" s="3">
        <v>10</v>
      </c>
      <c r="M958" t="s">
        <v>7037</v>
      </c>
      <c r="N958" t="s">
        <v>7038</v>
      </c>
      <c r="O958" s="3">
        <v>0.351314240878776</v>
      </c>
    </row>
    <row r="959" spans="3:15" x14ac:dyDescent="0.35">
      <c r="C959" s="39"/>
      <c r="G959" s="39"/>
      <c r="I959" t="s">
        <v>7141</v>
      </c>
      <c r="J959" t="s">
        <v>7142</v>
      </c>
      <c r="K959">
        <v>10</v>
      </c>
      <c r="M959" t="s">
        <v>7143</v>
      </c>
      <c r="N959" t="s">
        <v>7144</v>
      </c>
      <c r="O959" s="39">
        <v>0.35103880831046602</v>
      </c>
    </row>
    <row r="960" spans="3:15" x14ac:dyDescent="0.35">
      <c r="C960" s="39"/>
      <c r="G960" s="39"/>
      <c r="I960" t="s">
        <v>7145</v>
      </c>
      <c r="J960" t="s">
        <v>7146</v>
      </c>
      <c r="K960">
        <v>10</v>
      </c>
      <c r="M960" t="s">
        <v>4563</v>
      </c>
      <c r="N960" t="s">
        <v>4562</v>
      </c>
      <c r="O960" s="39">
        <v>0.35090125391849503</v>
      </c>
    </row>
    <row r="961" spans="3:15" x14ac:dyDescent="0.35">
      <c r="C961" s="39"/>
      <c r="G961" s="39"/>
      <c r="I961" t="s">
        <v>1548</v>
      </c>
      <c r="J961" t="s">
        <v>1547</v>
      </c>
      <c r="K961">
        <v>10</v>
      </c>
      <c r="M961" t="s">
        <v>1388</v>
      </c>
      <c r="N961" t="s">
        <v>1387</v>
      </c>
      <c r="O961" s="39">
        <v>0.35090125391849503</v>
      </c>
    </row>
    <row r="962" spans="3:15" x14ac:dyDescent="0.35">
      <c r="C962" s="39"/>
      <c r="G962" s="39"/>
      <c r="I962" t="s">
        <v>7147</v>
      </c>
      <c r="J962" t="s">
        <v>7148</v>
      </c>
      <c r="K962">
        <v>10</v>
      </c>
      <c r="M962" t="s">
        <v>1980</v>
      </c>
      <c r="N962" t="s">
        <v>1979</v>
      </c>
      <c r="O962" s="39">
        <v>0.35083251714005798</v>
      </c>
    </row>
    <row r="963" spans="3:15" x14ac:dyDescent="0.35">
      <c r="C963" s="39"/>
      <c r="G963" s="39"/>
      <c r="I963" t="s">
        <v>7149</v>
      </c>
      <c r="J963" t="s">
        <v>7150</v>
      </c>
      <c r="K963">
        <v>10</v>
      </c>
      <c r="M963" t="s">
        <v>7039</v>
      </c>
      <c r="N963" t="s">
        <v>234</v>
      </c>
      <c r="O963" s="39">
        <v>0.35069512433914202</v>
      </c>
    </row>
    <row r="964" spans="3:15" x14ac:dyDescent="0.35">
      <c r="C964" s="39"/>
      <c r="G964" s="39"/>
      <c r="I964" t="s">
        <v>7151</v>
      </c>
      <c r="J964" t="s">
        <v>7152</v>
      </c>
      <c r="K964">
        <v>10</v>
      </c>
      <c r="M964" t="s">
        <v>7153</v>
      </c>
      <c r="N964" t="s">
        <v>7154</v>
      </c>
      <c r="O964" s="39">
        <v>0.35048923679060601</v>
      </c>
    </row>
    <row r="965" spans="3:15" x14ac:dyDescent="0.35">
      <c r="C965" s="39"/>
      <c r="G965" s="39"/>
      <c r="I965" t="s">
        <v>2159</v>
      </c>
      <c r="J965" t="s">
        <v>2158</v>
      </c>
      <c r="K965">
        <v>10</v>
      </c>
      <c r="M965" t="s">
        <v>7040</v>
      </c>
      <c r="N965" t="s">
        <v>7041</v>
      </c>
      <c r="O965" s="39">
        <v>0.35028359084686</v>
      </c>
    </row>
    <row r="966" spans="3:15" x14ac:dyDescent="0.35">
      <c r="C966" s="39"/>
      <c r="G966" s="39"/>
      <c r="I966" t="s">
        <v>4089</v>
      </c>
      <c r="J966" t="s">
        <v>4088</v>
      </c>
      <c r="K966">
        <v>10</v>
      </c>
      <c r="M966" t="s">
        <v>7090</v>
      </c>
      <c r="N966" t="s">
        <v>7091</v>
      </c>
      <c r="O966" s="39">
        <v>0.35028359084686</v>
      </c>
    </row>
    <row r="967" spans="3:15" x14ac:dyDescent="0.35">
      <c r="C967" s="39"/>
      <c r="G967" s="39"/>
      <c r="I967" t="s">
        <v>2973</v>
      </c>
      <c r="J967" t="s">
        <v>2972</v>
      </c>
      <c r="K967">
        <v>10</v>
      </c>
      <c r="M967" t="s">
        <v>6753</v>
      </c>
      <c r="N967" t="s">
        <v>6754</v>
      </c>
      <c r="O967" s="39">
        <v>0.350215095815408</v>
      </c>
    </row>
    <row r="968" spans="3:15" x14ac:dyDescent="0.35">
      <c r="C968" s="39"/>
      <c r="G968" s="39"/>
      <c r="I968" t="s">
        <v>3696</v>
      </c>
      <c r="J968" t="s">
        <v>3695</v>
      </c>
      <c r="K968">
        <v>10</v>
      </c>
      <c r="M968" t="s">
        <v>2274</v>
      </c>
      <c r="N968" t="s">
        <v>2273</v>
      </c>
      <c r="O968" s="39">
        <v>0.35000977135040001</v>
      </c>
    </row>
    <row r="969" spans="3:15" x14ac:dyDescent="0.35">
      <c r="C969" s="39"/>
      <c r="G969" s="39"/>
      <c r="I969" t="s">
        <v>7155</v>
      </c>
      <c r="J969" t="s">
        <v>7156</v>
      </c>
      <c r="K969">
        <v>10</v>
      </c>
      <c r="M969" t="s">
        <v>7092</v>
      </c>
      <c r="N969" t="s">
        <v>7093</v>
      </c>
      <c r="O969" s="39">
        <v>0.34973637961335602</v>
      </c>
    </row>
    <row r="970" spans="3:15" x14ac:dyDescent="0.35">
      <c r="C970" s="39"/>
      <c r="G970" s="39"/>
      <c r="I970" t="s">
        <v>1352</v>
      </c>
      <c r="J970" t="s">
        <v>1351</v>
      </c>
      <c r="K970">
        <v>10</v>
      </c>
      <c r="M970" t="s">
        <v>1167</v>
      </c>
      <c r="N970" t="s">
        <v>1166</v>
      </c>
      <c r="O970" s="39">
        <v>0.34973637961335602</v>
      </c>
    </row>
    <row r="971" spans="3:15" x14ac:dyDescent="0.35">
      <c r="C971" s="39"/>
      <c r="G971" s="39"/>
      <c r="I971" t="s">
        <v>7157</v>
      </c>
      <c r="J971" t="s">
        <v>7158</v>
      </c>
      <c r="K971">
        <v>10</v>
      </c>
      <c r="M971" t="s">
        <v>7159</v>
      </c>
      <c r="N971" t="s">
        <v>7160</v>
      </c>
      <c r="O971" s="39">
        <v>0.349599843841499</v>
      </c>
    </row>
    <row r="972" spans="3:15" x14ac:dyDescent="0.35">
      <c r="C972" s="39"/>
      <c r="G972" s="39"/>
      <c r="I972" t="s">
        <v>7161</v>
      </c>
      <c r="J972" t="s">
        <v>7162</v>
      </c>
      <c r="K972">
        <v>10</v>
      </c>
      <c r="M972" t="s">
        <v>7163</v>
      </c>
      <c r="N972" t="s">
        <v>7164</v>
      </c>
      <c r="O972" s="39">
        <v>0.34953161592505799</v>
      </c>
    </row>
    <row r="973" spans="3:15" x14ac:dyDescent="0.35">
      <c r="C973" s="39"/>
      <c r="G973" s="39"/>
      <c r="I973" t="s">
        <v>2421</v>
      </c>
      <c r="J973" t="s">
        <v>2420</v>
      </c>
      <c r="K973">
        <v>10</v>
      </c>
      <c r="M973" t="s">
        <v>7165</v>
      </c>
      <c r="N973" t="s">
        <v>7166</v>
      </c>
      <c r="O973" s="39">
        <v>0.34953161592505799</v>
      </c>
    </row>
    <row r="974" spans="3:15" x14ac:dyDescent="0.35">
      <c r="C974" s="39"/>
      <c r="G974" s="39"/>
      <c r="I974" t="s">
        <v>1438</v>
      </c>
      <c r="J974" t="s">
        <v>1437</v>
      </c>
      <c r="K974">
        <v>9</v>
      </c>
      <c r="M974" t="s">
        <v>7167</v>
      </c>
      <c r="N974" t="s">
        <v>7168</v>
      </c>
      <c r="O974" s="39">
        <v>0.349327091866588</v>
      </c>
    </row>
    <row r="975" spans="3:15" x14ac:dyDescent="0.35">
      <c r="C975" s="39"/>
      <c r="G975" s="39"/>
      <c r="I975" t="s">
        <v>2424</v>
      </c>
      <c r="J975" t="s">
        <v>2423</v>
      </c>
      <c r="K975">
        <v>9</v>
      </c>
      <c r="M975" t="s">
        <v>1477</v>
      </c>
      <c r="N975" t="s">
        <v>1476</v>
      </c>
      <c r="O975" s="39">
        <v>0.34925897035881398</v>
      </c>
    </row>
    <row r="976" spans="3:15" x14ac:dyDescent="0.35">
      <c r="C976" s="39"/>
      <c r="G976" s="39"/>
      <c r="I976" t="s">
        <v>6755</v>
      </c>
      <c r="J976" t="s">
        <v>6756</v>
      </c>
      <c r="K976">
        <v>9</v>
      </c>
      <c r="M976" t="s">
        <v>7169</v>
      </c>
      <c r="N976" t="s">
        <v>7170</v>
      </c>
      <c r="O976" s="39">
        <v>0.349122807017543</v>
      </c>
    </row>
    <row r="977" spans="3:15" x14ac:dyDescent="0.35">
      <c r="C977" s="39"/>
      <c r="G977" s="39"/>
      <c r="I977" t="s">
        <v>6768</v>
      </c>
      <c r="J977" t="s">
        <v>6769</v>
      </c>
      <c r="K977">
        <v>9</v>
      </c>
      <c r="M977" t="s">
        <v>7094</v>
      </c>
      <c r="N977" t="s">
        <v>7095</v>
      </c>
      <c r="O977" s="39">
        <v>0.349054765152991</v>
      </c>
    </row>
    <row r="978" spans="3:15" x14ac:dyDescent="0.35">
      <c r="C978" s="39"/>
      <c r="G978" s="39"/>
      <c r="I978" t="s">
        <v>6778</v>
      </c>
      <c r="J978" t="s">
        <v>6779</v>
      </c>
      <c r="K978">
        <v>9</v>
      </c>
      <c r="M978" t="s">
        <v>2451</v>
      </c>
      <c r="N978" t="s">
        <v>2450</v>
      </c>
      <c r="O978" s="39">
        <v>0.349054765152991</v>
      </c>
    </row>
    <row r="979" spans="3:15" x14ac:dyDescent="0.35">
      <c r="C979" s="39"/>
      <c r="G979" s="39"/>
      <c r="I979" t="s">
        <v>6801</v>
      </c>
      <c r="J979" t="s">
        <v>6802</v>
      </c>
      <c r="K979">
        <v>9</v>
      </c>
      <c r="M979" t="s">
        <v>6967</v>
      </c>
      <c r="N979" t="s">
        <v>6968</v>
      </c>
      <c r="O979" s="39">
        <v>0.348850798597584</v>
      </c>
    </row>
    <row r="980" spans="3:15" x14ac:dyDescent="0.35">
      <c r="C980" s="39"/>
      <c r="G980" s="39"/>
      <c r="I980" t="s">
        <v>6893</v>
      </c>
      <c r="J980" t="s">
        <v>6894</v>
      </c>
      <c r="K980">
        <v>9</v>
      </c>
      <c r="M980" t="s">
        <v>417</v>
      </c>
      <c r="N980" t="s">
        <v>416</v>
      </c>
      <c r="O980" s="39">
        <v>0.348850798597584</v>
      </c>
    </row>
    <row r="981" spans="3:15" x14ac:dyDescent="0.35">
      <c r="C981" s="39"/>
      <c r="G981" s="39"/>
      <c r="I981" t="s">
        <v>2400</v>
      </c>
      <c r="J981" t="s">
        <v>2399</v>
      </c>
      <c r="K981">
        <v>9</v>
      </c>
      <c r="M981" t="s">
        <v>7171</v>
      </c>
      <c r="N981" t="s">
        <v>183</v>
      </c>
      <c r="O981" s="39">
        <v>0.348647070274479</v>
      </c>
    </row>
    <row r="982" spans="3:15" x14ac:dyDescent="0.35">
      <c r="C982" s="39"/>
      <c r="G982" s="39"/>
      <c r="I982" t="s">
        <v>1252</v>
      </c>
      <c r="J982" t="s">
        <v>1251</v>
      </c>
      <c r="K982">
        <v>9</v>
      </c>
      <c r="M982" t="s">
        <v>7042</v>
      </c>
      <c r="N982" t="s">
        <v>7043</v>
      </c>
      <c r="O982" s="39">
        <v>0.34857921370182898</v>
      </c>
    </row>
    <row r="983" spans="3:15" x14ac:dyDescent="0.35">
      <c r="C983" s="39"/>
      <c r="G983" s="39"/>
      <c r="I983" t="s">
        <v>6937</v>
      </c>
      <c r="J983" t="s">
        <v>6938</v>
      </c>
      <c r="K983">
        <v>9</v>
      </c>
      <c r="M983" t="s">
        <v>7044</v>
      </c>
      <c r="N983" t="s">
        <v>7045</v>
      </c>
      <c r="O983" s="39">
        <v>0.34857921370182898</v>
      </c>
    </row>
    <row r="984" spans="3:15" x14ac:dyDescent="0.35">
      <c r="C984" s="39"/>
      <c r="G984" s="39"/>
      <c r="I984" t="s">
        <v>2063</v>
      </c>
      <c r="J984" t="s">
        <v>2062</v>
      </c>
      <c r="K984">
        <v>9</v>
      </c>
      <c r="M984" t="s">
        <v>2350</v>
      </c>
      <c r="N984" t="s">
        <v>2349</v>
      </c>
      <c r="O984" s="39">
        <v>0.34857921370182898</v>
      </c>
    </row>
    <row r="985" spans="3:15" x14ac:dyDescent="0.35">
      <c r="C985" s="39"/>
      <c r="G985" s="39"/>
      <c r="I985" t="s">
        <v>1273</v>
      </c>
      <c r="J985" t="s">
        <v>1272</v>
      </c>
      <c r="K985">
        <v>9</v>
      </c>
      <c r="M985" t="s">
        <v>7046</v>
      </c>
      <c r="N985" t="s">
        <v>7047</v>
      </c>
      <c r="O985" s="39">
        <v>0.34851138353765299</v>
      </c>
    </row>
    <row r="986" spans="3:15" x14ac:dyDescent="0.35">
      <c r="C986" s="39"/>
      <c r="G986" s="39"/>
      <c r="I986" t="s">
        <v>1003</v>
      </c>
      <c r="J986" t="s">
        <v>1002</v>
      </c>
      <c r="K986">
        <v>9</v>
      </c>
      <c r="M986" t="s">
        <v>7172</v>
      </c>
      <c r="N986" t="s">
        <v>7173</v>
      </c>
      <c r="O986" s="39">
        <v>0.34851138353765299</v>
      </c>
    </row>
    <row r="987" spans="3:15" x14ac:dyDescent="0.35">
      <c r="C987" s="39"/>
      <c r="G987" s="39"/>
      <c r="I987" t="s">
        <v>7027</v>
      </c>
      <c r="J987" t="s">
        <v>7028</v>
      </c>
      <c r="K987">
        <v>9</v>
      </c>
      <c r="M987" t="s">
        <v>1918</v>
      </c>
      <c r="N987" t="s">
        <v>254</v>
      </c>
      <c r="O987" s="39">
        <v>0.348443579766537</v>
      </c>
    </row>
    <row r="988" spans="3:15" x14ac:dyDescent="0.35">
      <c r="C988" s="39"/>
      <c r="G988" s="39"/>
      <c r="I988" t="s">
        <v>933</v>
      </c>
      <c r="J988" t="s">
        <v>932</v>
      </c>
      <c r="K988">
        <v>9</v>
      </c>
      <c r="M988" t="s">
        <v>6825</v>
      </c>
      <c r="N988" t="s">
        <v>6826</v>
      </c>
      <c r="O988" s="39">
        <v>0.34830805134189002</v>
      </c>
    </row>
    <row r="989" spans="3:15" x14ac:dyDescent="0.35">
      <c r="C989" s="39"/>
      <c r="G989" s="39"/>
      <c r="I989" t="s">
        <v>2650</v>
      </c>
      <c r="J989" t="s">
        <v>2649</v>
      </c>
      <c r="K989">
        <v>9</v>
      </c>
      <c r="M989" t="s">
        <v>6969</v>
      </c>
      <c r="N989" t="s">
        <v>6970</v>
      </c>
      <c r="O989" s="39">
        <v>0.34830805134189002</v>
      </c>
    </row>
    <row r="990" spans="3:15" x14ac:dyDescent="0.35">
      <c r="C990" s="39"/>
      <c r="G990" s="39"/>
      <c r="I990" t="s">
        <v>4297</v>
      </c>
      <c r="J990" t="s">
        <v>4296</v>
      </c>
      <c r="K990">
        <v>9</v>
      </c>
      <c r="M990" t="s">
        <v>7048</v>
      </c>
      <c r="N990" t="s">
        <v>7049</v>
      </c>
      <c r="O990" s="39">
        <v>0.34824032665759203</v>
      </c>
    </row>
    <row r="991" spans="3:15" x14ac:dyDescent="0.35">
      <c r="C991" s="39"/>
      <c r="G991" s="39"/>
      <c r="I991" t="s">
        <v>7096</v>
      </c>
      <c r="J991" t="s">
        <v>7097</v>
      </c>
      <c r="K991">
        <v>9</v>
      </c>
      <c r="M991" t="s">
        <v>2310</v>
      </c>
      <c r="N991" t="s">
        <v>2309</v>
      </c>
      <c r="O991" s="39">
        <v>0.34824032665759203</v>
      </c>
    </row>
    <row r="992" spans="3:15" x14ac:dyDescent="0.35">
      <c r="C992" s="39"/>
      <c r="G992" s="39"/>
      <c r="I992" t="s">
        <v>3239</v>
      </c>
      <c r="J992" t="s">
        <v>3238</v>
      </c>
      <c r="K992">
        <v>9</v>
      </c>
      <c r="M992" t="s">
        <v>7128</v>
      </c>
      <c r="N992" t="s">
        <v>7129</v>
      </c>
      <c r="O992" s="39">
        <v>0.34803731053245202</v>
      </c>
    </row>
    <row r="993" spans="3:15" x14ac:dyDescent="0.35">
      <c r="C993" s="39"/>
      <c r="G993" s="39"/>
      <c r="I993" t="s">
        <v>7106</v>
      </c>
      <c r="J993" t="s">
        <v>7107</v>
      </c>
      <c r="K993">
        <v>9</v>
      </c>
      <c r="M993" t="s">
        <v>5015</v>
      </c>
      <c r="N993" t="s">
        <v>5014</v>
      </c>
      <c r="O993" s="39">
        <v>0.34803731053245202</v>
      </c>
    </row>
    <row r="994" spans="3:15" x14ac:dyDescent="0.35">
      <c r="C994" s="39"/>
      <c r="G994" s="39"/>
      <c r="I994" t="s">
        <v>7116</v>
      </c>
      <c r="J994" t="s">
        <v>7117</v>
      </c>
      <c r="K994">
        <v>9</v>
      </c>
      <c r="M994" t="s">
        <v>2012</v>
      </c>
      <c r="N994" t="s">
        <v>2011</v>
      </c>
      <c r="O994" s="39">
        <v>0.34803731053245202</v>
      </c>
    </row>
    <row r="995" spans="3:15" x14ac:dyDescent="0.35">
      <c r="C995" s="39"/>
      <c r="G995" s="39"/>
      <c r="I995" t="s">
        <v>7124</v>
      </c>
      <c r="J995" t="s">
        <v>7125</v>
      </c>
      <c r="K995">
        <v>9</v>
      </c>
      <c r="M995" t="s">
        <v>6652</v>
      </c>
      <c r="N995" t="s">
        <v>6653</v>
      </c>
      <c r="O995" s="39">
        <v>0.34796969108218301</v>
      </c>
    </row>
    <row r="996" spans="3:15" x14ac:dyDescent="0.35">
      <c r="C996" s="39"/>
      <c r="G996" s="39"/>
      <c r="I996" t="s">
        <v>3383</v>
      </c>
      <c r="J996" t="s">
        <v>3382</v>
      </c>
      <c r="K996">
        <v>9</v>
      </c>
      <c r="M996" t="s">
        <v>6757</v>
      </c>
      <c r="N996" t="s">
        <v>220</v>
      </c>
      <c r="O996" s="39">
        <v>0.34790209790209697</v>
      </c>
    </row>
    <row r="997" spans="3:15" x14ac:dyDescent="0.35">
      <c r="C997" s="39"/>
      <c r="G997" s="39"/>
      <c r="I997" t="s">
        <v>7130</v>
      </c>
      <c r="J997" t="s">
        <v>7131</v>
      </c>
      <c r="K997">
        <v>9</v>
      </c>
      <c r="M997" t="s">
        <v>4727</v>
      </c>
      <c r="N997" t="s">
        <v>4726</v>
      </c>
      <c r="O997" s="39">
        <v>0.34790209790209697</v>
      </c>
    </row>
    <row r="998" spans="3:15" x14ac:dyDescent="0.35">
      <c r="C998" s="39"/>
      <c r="G998" s="39"/>
      <c r="I998" t="s">
        <v>7159</v>
      </c>
      <c r="J998" t="s">
        <v>7160</v>
      </c>
      <c r="K998">
        <v>9</v>
      </c>
      <c r="M998" t="s">
        <v>7132</v>
      </c>
      <c r="N998" t="s">
        <v>7133</v>
      </c>
      <c r="O998" s="39">
        <v>0.34783453097688799</v>
      </c>
    </row>
    <row r="999" spans="3:15" x14ac:dyDescent="0.35">
      <c r="C999" s="39"/>
      <c r="G999" s="39"/>
      <c r="I999" t="s">
        <v>7163</v>
      </c>
      <c r="J999" t="s">
        <v>7164</v>
      </c>
      <c r="K999">
        <v>9</v>
      </c>
      <c r="M999" t="s">
        <v>1968</v>
      </c>
      <c r="N999" t="s">
        <v>1967</v>
      </c>
      <c r="O999" s="39">
        <v>0.34776699029126201</v>
      </c>
    </row>
    <row r="1000" spans="3:15" x14ac:dyDescent="0.35">
      <c r="C1000" s="39"/>
      <c r="G1000" s="39"/>
      <c r="I1000" t="s">
        <v>1918</v>
      </c>
      <c r="J1000" t="s">
        <v>254</v>
      </c>
      <c r="K1000">
        <v>9</v>
      </c>
      <c r="M1000" t="s">
        <v>2939</v>
      </c>
      <c r="N1000" t="s">
        <v>219</v>
      </c>
      <c r="O1000" s="39">
        <v>0.34769947582993499</v>
      </c>
    </row>
    <row r="1001" spans="3:15" x14ac:dyDescent="0.35">
      <c r="C1001" s="39"/>
      <c r="G1001" s="39"/>
      <c r="I1001" t="s">
        <v>7174</v>
      </c>
      <c r="J1001" t="s">
        <v>7175</v>
      </c>
      <c r="K1001">
        <v>9</v>
      </c>
      <c r="M1001" t="s">
        <v>4606</v>
      </c>
      <c r="N1001" t="s">
        <v>4605</v>
      </c>
      <c r="O1001" s="39">
        <v>0.34769947582993499</v>
      </c>
    </row>
    <row r="1002" spans="3:15" x14ac:dyDescent="0.35">
      <c r="C1002" s="39"/>
      <c r="G1002" s="39"/>
      <c r="I1002" t="s">
        <v>2069</v>
      </c>
      <c r="J1002" t="s">
        <v>2068</v>
      </c>
      <c r="K1002">
        <v>9</v>
      </c>
      <c r="M1002" t="s">
        <v>7176</v>
      </c>
      <c r="N1002" t="s">
        <v>7177</v>
      </c>
      <c r="O1002" s="39">
        <v>0.34756452551911499</v>
      </c>
    </row>
    <row r="1003" spans="3:15" x14ac:dyDescent="0.35">
      <c r="C1003" s="39"/>
      <c r="G1003" s="39"/>
      <c r="I1003" t="s">
        <v>7178</v>
      </c>
      <c r="J1003" t="s">
        <v>7179</v>
      </c>
      <c r="K1003">
        <v>9</v>
      </c>
      <c r="M1003" t="s">
        <v>6656</v>
      </c>
      <c r="N1003" t="s">
        <v>6657</v>
      </c>
      <c r="O1003" s="39">
        <v>0.34749708963911502</v>
      </c>
    </row>
    <row r="1004" spans="3:15" x14ac:dyDescent="0.35">
      <c r="C1004" s="39"/>
      <c r="G1004" s="39"/>
      <c r="I1004" t="s">
        <v>7180</v>
      </c>
      <c r="J1004" t="s">
        <v>7181</v>
      </c>
      <c r="K1004">
        <v>9</v>
      </c>
      <c r="M1004" t="s">
        <v>7182</v>
      </c>
      <c r="N1004" t="s">
        <v>7183</v>
      </c>
      <c r="O1004" s="39">
        <v>0.34736229635376198</v>
      </c>
    </row>
    <row r="1005" spans="3:15" x14ac:dyDescent="0.35">
      <c r="C1005" s="39"/>
      <c r="G1005" s="39"/>
      <c r="I1005" t="s">
        <v>7184</v>
      </c>
      <c r="J1005" t="s">
        <v>7185</v>
      </c>
      <c r="K1005">
        <v>9</v>
      </c>
      <c r="M1005" t="s">
        <v>6939</v>
      </c>
      <c r="N1005" t="s">
        <v>6940</v>
      </c>
      <c r="O1005" s="39">
        <v>0.34716030238418299</v>
      </c>
    </row>
    <row r="1006" spans="3:15" x14ac:dyDescent="0.35">
      <c r="C1006" s="39"/>
      <c r="G1006" s="39"/>
      <c r="I1006" t="s">
        <v>7186</v>
      </c>
      <c r="J1006" t="s">
        <v>7187</v>
      </c>
      <c r="K1006">
        <v>9</v>
      </c>
      <c r="M1006" t="s">
        <v>6793</v>
      </c>
      <c r="N1006" t="s">
        <v>6794</v>
      </c>
      <c r="O1006" s="39">
        <v>0.34709302325581298</v>
      </c>
    </row>
    <row r="1007" spans="3:15" x14ac:dyDescent="0.35">
      <c r="C1007" s="39"/>
      <c r="G1007" s="39"/>
      <c r="I1007" t="s">
        <v>7188</v>
      </c>
      <c r="J1007" t="s">
        <v>7189</v>
      </c>
      <c r="K1007">
        <v>9</v>
      </c>
      <c r="M1007" t="s">
        <v>2046</v>
      </c>
      <c r="N1007" t="s">
        <v>2045</v>
      </c>
      <c r="O1007" s="39">
        <v>0.34709302325581298</v>
      </c>
    </row>
    <row r="1008" spans="3:15" x14ac:dyDescent="0.35">
      <c r="C1008" s="39"/>
      <c r="G1008" s="39"/>
      <c r="I1008" t="s">
        <v>2021</v>
      </c>
      <c r="J1008" t="s">
        <v>2020</v>
      </c>
      <c r="K1008">
        <v>9</v>
      </c>
      <c r="M1008" t="s">
        <v>2439</v>
      </c>
      <c r="N1008" t="s">
        <v>2438</v>
      </c>
      <c r="O1008" s="39">
        <v>0.34702577019957298</v>
      </c>
    </row>
    <row r="1009" spans="3:15" x14ac:dyDescent="0.35">
      <c r="C1009" s="39"/>
      <c r="G1009" s="39"/>
      <c r="I1009" t="s">
        <v>7190</v>
      </c>
      <c r="J1009" t="s">
        <v>7191</v>
      </c>
      <c r="K1009">
        <v>9</v>
      </c>
      <c r="M1009" t="s">
        <v>3233</v>
      </c>
      <c r="N1009" t="s">
        <v>3232</v>
      </c>
      <c r="O1009" s="39">
        <v>0.346958543200309</v>
      </c>
    </row>
    <row r="1010" spans="3:15" x14ac:dyDescent="0.35">
      <c r="C1010" s="39"/>
      <c r="G1010" s="39"/>
      <c r="I1010" t="s">
        <v>7192</v>
      </c>
      <c r="J1010" t="s">
        <v>7193</v>
      </c>
      <c r="K1010">
        <v>9</v>
      </c>
      <c r="M1010" t="s">
        <v>2054</v>
      </c>
      <c r="N1010" t="s">
        <v>243</v>
      </c>
      <c r="O1010" s="39">
        <v>0.346958543200309</v>
      </c>
    </row>
    <row r="1011" spans="3:15" x14ac:dyDescent="0.35">
      <c r="C1011" s="39"/>
      <c r="G1011" s="39"/>
      <c r="I1011" t="s">
        <v>7194</v>
      </c>
      <c r="J1011" t="s">
        <v>7195</v>
      </c>
      <c r="K1011">
        <v>9</v>
      </c>
      <c r="M1011" t="s">
        <v>2864</v>
      </c>
      <c r="N1011" t="s">
        <v>2863</v>
      </c>
      <c r="O1011" s="39">
        <v>0.346958543200309</v>
      </c>
    </row>
    <row r="1012" spans="3:15" x14ac:dyDescent="0.35">
      <c r="C1012" s="39"/>
      <c r="G1012" s="39"/>
      <c r="I1012" t="s">
        <v>7196</v>
      </c>
      <c r="J1012" t="s">
        <v>7197</v>
      </c>
      <c r="K1012">
        <v>9</v>
      </c>
      <c r="M1012" t="s">
        <v>6971</v>
      </c>
      <c r="N1012" t="s">
        <v>6972</v>
      </c>
      <c r="O1012" s="39">
        <v>0.34682416731216098</v>
      </c>
    </row>
    <row r="1013" spans="3:15" x14ac:dyDescent="0.35">
      <c r="C1013" s="39"/>
      <c r="G1013" s="39"/>
      <c r="I1013" t="s">
        <v>7198</v>
      </c>
      <c r="J1013" t="s">
        <v>7199</v>
      </c>
      <c r="K1013">
        <v>9</v>
      </c>
      <c r="M1013" t="s">
        <v>6973</v>
      </c>
      <c r="N1013" t="s">
        <v>6974</v>
      </c>
      <c r="O1013" s="39">
        <v>0.34675701839303003</v>
      </c>
    </row>
    <row r="1014" spans="3:15" x14ac:dyDescent="0.35">
      <c r="C1014" s="39"/>
      <c r="G1014" s="39"/>
      <c r="I1014" t="s">
        <v>2192</v>
      </c>
      <c r="J1014" t="s">
        <v>2191</v>
      </c>
      <c r="K1014">
        <v>9</v>
      </c>
      <c r="M1014" t="s">
        <v>3738</v>
      </c>
      <c r="N1014" t="s">
        <v>3737</v>
      </c>
      <c r="O1014" s="39">
        <v>0.34668989547038298</v>
      </c>
    </row>
    <row r="1015" spans="3:15" x14ac:dyDescent="0.35">
      <c r="C1015" s="39"/>
      <c r="G1015" s="39"/>
      <c r="I1015" t="s">
        <v>6713</v>
      </c>
      <c r="J1015" t="s">
        <v>6714</v>
      </c>
      <c r="K1015">
        <v>8</v>
      </c>
      <c r="M1015" t="s">
        <v>1542</v>
      </c>
      <c r="N1015" t="s">
        <v>1541</v>
      </c>
      <c r="O1015" s="39">
        <v>0.34655572755417902</v>
      </c>
    </row>
    <row r="1016" spans="3:15" x14ac:dyDescent="0.35">
      <c r="C1016" s="39"/>
      <c r="G1016" s="39"/>
      <c r="I1016" t="s">
        <v>3287</v>
      </c>
      <c r="J1016" t="s">
        <v>3286</v>
      </c>
      <c r="K1016">
        <v>8</v>
      </c>
      <c r="M1016" t="s">
        <v>7200</v>
      </c>
      <c r="N1016" t="s">
        <v>7201</v>
      </c>
      <c r="O1016" s="39">
        <v>0.34655572755417902</v>
      </c>
    </row>
    <row r="1017" spans="3:15" x14ac:dyDescent="0.35">
      <c r="C1017" s="39"/>
      <c r="G1017" s="39"/>
      <c r="I1017" t="s">
        <v>6831</v>
      </c>
      <c r="J1017" t="s">
        <v>6832</v>
      </c>
      <c r="K1017">
        <v>8</v>
      </c>
      <c r="M1017" t="s">
        <v>7050</v>
      </c>
      <c r="N1017" t="s">
        <v>7051</v>
      </c>
      <c r="O1017" s="39">
        <v>0.34635467027654199</v>
      </c>
    </row>
    <row r="1018" spans="3:15" x14ac:dyDescent="0.35">
      <c r="C1018" s="39"/>
      <c r="G1018" s="39"/>
      <c r="I1018" t="s">
        <v>6908</v>
      </c>
      <c r="J1018" t="s">
        <v>6909</v>
      </c>
      <c r="K1018">
        <v>8</v>
      </c>
      <c r="M1018" t="s">
        <v>3332</v>
      </c>
      <c r="N1018" t="s">
        <v>3331</v>
      </c>
      <c r="O1018" s="39">
        <v>0.34628770301624101</v>
      </c>
    </row>
    <row r="1019" spans="3:15" x14ac:dyDescent="0.35">
      <c r="C1019" s="39"/>
      <c r="G1019" s="39"/>
      <c r="I1019" t="s">
        <v>2266</v>
      </c>
      <c r="J1019" t="s">
        <v>2265</v>
      </c>
      <c r="K1019">
        <v>8</v>
      </c>
      <c r="M1019" t="s">
        <v>7202</v>
      </c>
      <c r="N1019" t="s">
        <v>7203</v>
      </c>
      <c r="O1019" s="39">
        <v>0.34615384615384598</v>
      </c>
    </row>
    <row r="1020" spans="3:15" x14ac:dyDescent="0.35">
      <c r="C1020" s="39"/>
      <c r="G1020" s="39"/>
      <c r="I1020" t="s">
        <v>2003</v>
      </c>
      <c r="J1020" t="s">
        <v>2002</v>
      </c>
      <c r="K1020">
        <v>8</v>
      </c>
      <c r="M1020" t="s">
        <v>7204</v>
      </c>
      <c r="N1020" t="s">
        <v>7205</v>
      </c>
      <c r="O1020" s="39">
        <v>0.34608695652173899</v>
      </c>
    </row>
    <row r="1021" spans="3:15" x14ac:dyDescent="0.35">
      <c r="C1021" s="39"/>
      <c r="G1021" s="39"/>
      <c r="I1021" t="s">
        <v>6977</v>
      </c>
      <c r="J1021" t="s">
        <v>6978</v>
      </c>
      <c r="K1021">
        <v>8</v>
      </c>
      <c r="M1021" t="s">
        <v>6941</v>
      </c>
      <c r="N1021" t="s">
        <v>6942</v>
      </c>
      <c r="O1021" s="39">
        <v>0.34588644264194601</v>
      </c>
    </row>
    <row r="1022" spans="3:15" x14ac:dyDescent="0.35">
      <c r="C1022" s="39"/>
      <c r="G1022" s="39"/>
      <c r="I1022" t="s">
        <v>7005</v>
      </c>
      <c r="J1022" t="s">
        <v>7006</v>
      </c>
      <c r="K1022">
        <v>8</v>
      </c>
      <c r="M1022" t="s">
        <v>2685</v>
      </c>
      <c r="N1022" t="s">
        <v>2684</v>
      </c>
      <c r="O1022" s="39">
        <v>0.34588644264194601</v>
      </c>
    </row>
    <row r="1023" spans="3:15" x14ac:dyDescent="0.35">
      <c r="C1023" s="39"/>
      <c r="G1023" s="39"/>
      <c r="I1023" t="s">
        <v>1391</v>
      </c>
      <c r="J1023" t="s">
        <v>1390</v>
      </c>
      <c r="K1023">
        <v>8</v>
      </c>
      <c r="M1023" t="s">
        <v>7134</v>
      </c>
      <c r="N1023" t="s">
        <v>7135</v>
      </c>
      <c r="O1023" s="39">
        <v>0.345819656304305</v>
      </c>
    </row>
    <row r="1024" spans="3:15" x14ac:dyDescent="0.35">
      <c r="C1024" s="39"/>
      <c r="G1024" s="39"/>
      <c r="I1024" t="s">
        <v>7029</v>
      </c>
      <c r="J1024" t="s">
        <v>7030</v>
      </c>
      <c r="K1024">
        <v>8</v>
      </c>
      <c r="M1024" t="s">
        <v>6877</v>
      </c>
      <c r="N1024" t="s">
        <v>6878</v>
      </c>
      <c r="O1024" s="39">
        <v>0.34568616097278498</v>
      </c>
    </row>
    <row r="1025" spans="3:15" x14ac:dyDescent="0.35">
      <c r="C1025" s="39"/>
      <c r="G1025" s="39"/>
      <c r="I1025" t="s">
        <v>5403</v>
      </c>
      <c r="J1025" t="s">
        <v>5402</v>
      </c>
      <c r="K1025">
        <v>8</v>
      </c>
      <c r="M1025" t="s">
        <v>7206</v>
      </c>
      <c r="N1025" t="s">
        <v>7207</v>
      </c>
      <c r="O1025" s="39">
        <v>0.34561945194905402</v>
      </c>
    </row>
    <row r="1026" spans="3:15" x14ac:dyDescent="0.35">
      <c r="C1026" s="39"/>
      <c r="G1026" s="39"/>
      <c r="I1026" t="s">
        <v>7086</v>
      </c>
      <c r="J1026" t="s">
        <v>7087</v>
      </c>
      <c r="K1026">
        <v>8</v>
      </c>
      <c r="M1026" t="s">
        <v>7098</v>
      </c>
      <c r="N1026" t="s">
        <v>7099</v>
      </c>
      <c r="O1026" s="39">
        <v>0.34548611111111099</v>
      </c>
    </row>
    <row r="1027" spans="3:15" x14ac:dyDescent="0.35">
      <c r="C1027" s="39"/>
      <c r="G1027" s="39"/>
      <c r="I1027" t="s">
        <v>1853</v>
      </c>
      <c r="J1027" t="s">
        <v>1852</v>
      </c>
      <c r="K1027">
        <v>8</v>
      </c>
      <c r="M1027" t="s">
        <v>334</v>
      </c>
      <c r="N1027" t="s">
        <v>333</v>
      </c>
      <c r="O1027" s="39">
        <v>0.34548611111111099</v>
      </c>
    </row>
    <row r="1028" spans="3:15" x14ac:dyDescent="0.35">
      <c r="C1028" s="39"/>
      <c r="G1028" s="39"/>
      <c r="I1028" t="s">
        <v>7114</v>
      </c>
      <c r="J1028" t="s">
        <v>7115</v>
      </c>
      <c r="K1028">
        <v>8</v>
      </c>
      <c r="M1028" t="s">
        <v>4766</v>
      </c>
      <c r="N1028" t="s">
        <v>4765</v>
      </c>
      <c r="O1028" s="39">
        <v>0.34548611111111099</v>
      </c>
    </row>
    <row r="1029" spans="3:15" x14ac:dyDescent="0.35">
      <c r="C1029" s="39"/>
      <c r="G1029" s="39"/>
      <c r="I1029" t="s">
        <v>7122</v>
      </c>
      <c r="J1029" t="s">
        <v>7123</v>
      </c>
      <c r="K1029">
        <v>8</v>
      </c>
      <c r="M1029" t="s">
        <v>1983</v>
      </c>
      <c r="N1029" t="s">
        <v>1982</v>
      </c>
      <c r="O1029" s="39">
        <v>0.34541947926711603</v>
      </c>
    </row>
    <row r="1030" spans="3:15" x14ac:dyDescent="0.35">
      <c r="C1030" s="39"/>
      <c r="G1030" s="39"/>
      <c r="I1030" t="s">
        <v>3392</v>
      </c>
      <c r="J1030" t="s">
        <v>3391</v>
      </c>
      <c r="K1030">
        <v>8</v>
      </c>
      <c r="M1030" t="s">
        <v>7208</v>
      </c>
      <c r="N1030" t="s">
        <v>7209</v>
      </c>
      <c r="O1030" s="39">
        <v>0.34535287311993801</v>
      </c>
    </row>
    <row r="1031" spans="3:15" x14ac:dyDescent="0.35">
      <c r="C1031" s="39"/>
      <c r="G1031" s="39"/>
      <c r="I1031" t="s">
        <v>7143</v>
      </c>
      <c r="J1031" t="s">
        <v>7144</v>
      </c>
      <c r="K1031">
        <v>8</v>
      </c>
      <c r="M1031" t="s">
        <v>759</v>
      </c>
      <c r="N1031" t="s">
        <v>758</v>
      </c>
      <c r="O1031" s="39">
        <v>0.34535287311993801</v>
      </c>
    </row>
    <row r="1032" spans="3:15" x14ac:dyDescent="0.35">
      <c r="C1032" s="39"/>
      <c r="G1032" s="39"/>
      <c r="I1032" t="s">
        <v>1167</v>
      </c>
      <c r="J1032" t="s">
        <v>1166</v>
      </c>
      <c r="K1032">
        <v>8</v>
      </c>
      <c r="M1032" t="s">
        <v>6715</v>
      </c>
      <c r="N1032" t="s">
        <v>6716</v>
      </c>
      <c r="O1032" s="39">
        <v>0.34495377503851998</v>
      </c>
    </row>
    <row r="1033" spans="3:15" x14ac:dyDescent="0.35">
      <c r="C1033" s="39"/>
      <c r="G1033" s="39"/>
      <c r="I1033" t="s">
        <v>7169</v>
      </c>
      <c r="J1033" t="s">
        <v>7170</v>
      </c>
      <c r="K1033">
        <v>8</v>
      </c>
      <c r="M1033" t="s">
        <v>2156</v>
      </c>
      <c r="N1033" t="s">
        <v>2155</v>
      </c>
      <c r="O1033" s="39">
        <v>0.344820947246823</v>
      </c>
    </row>
    <row r="1034" spans="3:15" x14ac:dyDescent="0.35">
      <c r="C1034" s="39"/>
      <c r="G1034" s="39"/>
      <c r="I1034" t="s">
        <v>5015</v>
      </c>
      <c r="J1034" t="s">
        <v>5014</v>
      </c>
      <c r="K1034">
        <v>8</v>
      </c>
      <c r="M1034" t="s">
        <v>7137</v>
      </c>
      <c r="N1034" t="s">
        <v>7138</v>
      </c>
      <c r="O1034" s="39">
        <v>0.344820947246823</v>
      </c>
    </row>
    <row r="1035" spans="3:15" x14ac:dyDescent="0.35">
      <c r="C1035" s="39"/>
      <c r="G1035" s="39"/>
      <c r="I1035" t="s">
        <v>7176</v>
      </c>
      <c r="J1035" t="s">
        <v>7177</v>
      </c>
      <c r="K1035">
        <v>8</v>
      </c>
      <c r="M1035" t="s">
        <v>6995</v>
      </c>
      <c r="N1035" t="s">
        <v>6996</v>
      </c>
      <c r="O1035" s="39">
        <v>0.344754571703561</v>
      </c>
    </row>
    <row r="1036" spans="3:15" x14ac:dyDescent="0.35">
      <c r="C1036" s="39"/>
      <c r="G1036" s="39"/>
      <c r="I1036" t="s">
        <v>334</v>
      </c>
      <c r="J1036" t="s">
        <v>333</v>
      </c>
      <c r="K1036">
        <v>8</v>
      </c>
      <c r="M1036" t="s">
        <v>7174</v>
      </c>
      <c r="N1036" t="s">
        <v>7175</v>
      </c>
      <c r="O1036" s="39">
        <v>0.34455559830704102</v>
      </c>
    </row>
    <row r="1037" spans="3:15" x14ac:dyDescent="0.35">
      <c r="C1037" s="39"/>
      <c r="G1037" s="39"/>
      <c r="I1037" t="s">
        <v>1983</v>
      </c>
      <c r="J1037" t="s">
        <v>1982</v>
      </c>
      <c r="K1037">
        <v>8</v>
      </c>
      <c r="M1037" t="s">
        <v>7210</v>
      </c>
      <c r="N1037" t="s">
        <v>7211</v>
      </c>
      <c r="O1037" s="39">
        <v>0.34435685445106701</v>
      </c>
    </row>
    <row r="1038" spans="3:15" x14ac:dyDescent="0.35">
      <c r="C1038" s="39"/>
      <c r="G1038" s="39"/>
      <c r="I1038" t="s">
        <v>511</v>
      </c>
      <c r="J1038" t="s">
        <v>510</v>
      </c>
      <c r="K1038">
        <v>8</v>
      </c>
      <c r="M1038" t="s">
        <v>1963</v>
      </c>
      <c r="N1038" t="s">
        <v>1962</v>
      </c>
      <c r="O1038" s="39">
        <v>0.34429065743944598</v>
      </c>
    </row>
    <row r="1039" spans="3:15" x14ac:dyDescent="0.35">
      <c r="C1039" s="39"/>
      <c r="G1039" s="39"/>
      <c r="I1039" t="s">
        <v>7212</v>
      </c>
      <c r="J1039" t="s">
        <v>7213</v>
      </c>
      <c r="K1039">
        <v>8</v>
      </c>
      <c r="M1039" t="s">
        <v>2639</v>
      </c>
      <c r="N1039" t="s">
        <v>2638</v>
      </c>
      <c r="O1039" s="39">
        <v>0.34429065743944598</v>
      </c>
    </row>
    <row r="1040" spans="3:15" x14ac:dyDescent="0.35">
      <c r="C1040" s="39"/>
      <c r="G1040" s="39"/>
      <c r="I1040" t="s">
        <v>7214</v>
      </c>
      <c r="J1040" t="s">
        <v>7215</v>
      </c>
      <c r="K1040">
        <v>8</v>
      </c>
      <c r="M1040" t="s">
        <v>7216</v>
      </c>
      <c r="N1040" t="s">
        <v>7217</v>
      </c>
      <c r="O1040" s="39">
        <v>0.34429065743944598</v>
      </c>
    </row>
    <row r="1041" spans="3:15" x14ac:dyDescent="0.35">
      <c r="C1041" s="39"/>
      <c r="G1041" s="39"/>
      <c r="I1041" t="s">
        <v>7218</v>
      </c>
      <c r="J1041" t="s">
        <v>7219</v>
      </c>
      <c r="K1041">
        <v>8</v>
      </c>
      <c r="M1041" t="s">
        <v>6979</v>
      </c>
      <c r="N1041" t="s">
        <v>6980</v>
      </c>
      <c r="O1041" s="39">
        <v>0.34396005377376598</v>
      </c>
    </row>
    <row r="1042" spans="3:15" x14ac:dyDescent="0.35">
      <c r="C1042" s="39"/>
      <c r="G1042" s="39"/>
      <c r="I1042" t="s">
        <v>7220</v>
      </c>
      <c r="J1042" t="s">
        <v>7221</v>
      </c>
      <c r="K1042">
        <v>8</v>
      </c>
      <c r="M1042" t="s">
        <v>6997</v>
      </c>
      <c r="N1042" t="s">
        <v>6998</v>
      </c>
      <c r="O1042" s="39">
        <v>0.34396005377376598</v>
      </c>
    </row>
    <row r="1043" spans="3:15" x14ac:dyDescent="0.35">
      <c r="C1043" s="39"/>
      <c r="G1043" s="39"/>
      <c r="I1043" t="s">
        <v>7222</v>
      </c>
      <c r="J1043" t="s">
        <v>7223</v>
      </c>
      <c r="K1043">
        <v>8</v>
      </c>
      <c r="M1043" t="s">
        <v>2069</v>
      </c>
      <c r="N1043" t="s">
        <v>2068</v>
      </c>
      <c r="O1043" s="39">
        <v>0.34389400921658902</v>
      </c>
    </row>
    <row r="1044" spans="3:15" x14ac:dyDescent="0.35">
      <c r="C1044" s="39"/>
      <c r="G1044" s="39"/>
      <c r="I1044" t="s">
        <v>2225</v>
      </c>
      <c r="J1044" t="s">
        <v>2224</v>
      </c>
      <c r="K1044">
        <v>8</v>
      </c>
      <c r="M1044" t="s">
        <v>2870</v>
      </c>
      <c r="N1044" t="s">
        <v>2869</v>
      </c>
      <c r="O1044" s="39">
        <v>0.34363008442056697</v>
      </c>
    </row>
    <row r="1045" spans="3:15" x14ac:dyDescent="0.35">
      <c r="C1045" s="39"/>
      <c r="G1045" s="39"/>
      <c r="I1045" t="s">
        <v>7224</v>
      </c>
      <c r="J1045" t="s">
        <v>7225</v>
      </c>
      <c r="K1045">
        <v>8</v>
      </c>
      <c r="M1045" t="s">
        <v>4843</v>
      </c>
      <c r="N1045" t="s">
        <v>4842</v>
      </c>
      <c r="O1045" s="39">
        <v>0.34349827387802001</v>
      </c>
    </row>
    <row r="1046" spans="3:15" x14ac:dyDescent="0.35">
      <c r="C1046" s="39"/>
      <c r="G1046" s="39"/>
      <c r="I1046" t="s">
        <v>7226</v>
      </c>
      <c r="J1046" t="s">
        <v>7227</v>
      </c>
      <c r="K1046">
        <v>8</v>
      </c>
      <c r="M1046" t="s">
        <v>4771</v>
      </c>
      <c r="N1046" t="s">
        <v>4770</v>
      </c>
      <c r="O1046" s="39">
        <v>0.34349827387802001</v>
      </c>
    </row>
    <row r="1047" spans="3:15" x14ac:dyDescent="0.35">
      <c r="C1047" s="39"/>
      <c r="G1047" s="39"/>
      <c r="I1047" t="s">
        <v>5435</v>
      </c>
      <c r="J1047" t="s">
        <v>5434</v>
      </c>
      <c r="K1047">
        <v>8</v>
      </c>
      <c r="M1047" t="s">
        <v>1921</v>
      </c>
      <c r="N1047" t="s">
        <v>1920</v>
      </c>
      <c r="O1047" s="39">
        <v>0.34349827387802001</v>
      </c>
    </row>
    <row r="1048" spans="3:15" x14ac:dyDescent="0.35">
      <c r="C1048" s="39"/>
      <c r="G1048" s="39"/>
      <c r="I1048" t="s">
        <v>7228</v>
      </c>
      <c r="J1048" t="s">
        <v>7229</v>
      </c>
      <c r="K1048">
        <v>8</v>
      </c>
      <c r="M1048" t="s">
        <v>511</v>
      </c>
      <c r="N1048" t="s">
        <v>510</v>
      </c>
      <c r="O1048" s="39">
        <v>0.34349827387802001</v>
      </c>
    </row>
    <row r="1049" spans="3:15" x14ac:dyDescent="0.35">
      <c r="C1049" s="39"/>
      <c r="G1049" s="39"/>
      <c r="I1049" t="s">
        <v>5226</v>
      </c>
      <c r="J1049" t="s">
        <v>5225</v>
      </c>
      <c r="K1049">
        <v>8</v>
      </c>
      <c r="M1049" t="s">
        <v>7230</v>
      </c>
      <c r="N1049" t="s">
        <v>7231</v>
      </c>
      <c r="O1049" s="39">
        <v>0.343366564417177</v>
      </c>
    </row>
    <row r="1050" spans="3:15" x14ac:dyDescent="0.35">
      <c r="C1050" s="39"/>
      <c r="G1050" s="39"/>
      <c r="I1050" t="s">
        <v>2490</v>
      </c>
      <c r="J1050" t="s">
        <v>2489</v>
      </c>
      <c r="K1050">
        <v>8</v>
      </c>
      <c r="M1050" t="s">
        <v>7178</v>
      </c>
      <c r="N1050" t="s">
        <v>7179</v>
      </c>
      <c r="O1050" s="39">
        <v>0.34323495592180903</v>
      </c>
    </row>
    <row r="1051" spans="3:15" x14ac:dyDescent="0.35">
      <c r="C1051" s="39"/>
      <c r="G1051" s="39"/>
      <c r="I1051" t="s">
        <v>2108</v>
      </c>
      <c r="J1051" t="s">
        <v>2107</v>
      </c>
      <c r="K1051">
        <v>8</v>
      </c>
      <c r="M1051" t="s">
        <v>7232</v>
      </c>
      <c r="N1051" t="s">
        <v>7233</v>
      </c>
      <c r="O1051" s="39">
        <v>0.34316918949990399</v>
      </c>
    </row>
    <row r="1052" spans="3:15" x14ac:dyDescent="0.35">
      <c r="C1052" s="39"/>
      <c r="G1052" s="39"/>
      <c r="I1052" t="s">
        <v>1826</v>
      </c>
      <c r="J1052" t="s">
        <v>1825</v>
      </c>
      <c r="K1052">
        <v>8</v>
      </c>
      <c r="M1052" t="s">
        <v>6829</v>
      </c>
      <c r="N1052" t="s">
        <v>6830</v>
      </c>
      <c r="O1052" s="39">
        <v>0.34310344827586198</v>
      </c>
    </row>
    <row r="1053" spans="3:15" x14ac:dyDescent="0.35">
      <c r="C1053" s="39"/>
      <c r="G1053" s="39"/>
      <c r="I1053" t="s">
        <v>7234</v>
      </c>
      <c r="J1053" t="s">
        <v>7235</v>
      </c>
      <c r="K1053">
        <v>8</v>
      </c>
      <c r="M1053" t="s">
        <v>6999</v>
      </c>
      <c r="N1053" t="s">
        <v>7000</v>
      </c>
      <c r="O1053" s="39">
        <v>0.34303773223520401</v>
      </c>
    </row>
    <row r="1054" spans="3:15" x14ac:dyDescent="0.35">
      <c r="C1054" s="39"/>
      <c r="G1054" s="39"/>
      <c r="I1054" t="s">
        <v>7236</v>
      </c>
      <c r="J1054" t="s">
        <v>7237</v>
      </c>
      <c r="K1054">
        <v>8</v>
      </c>
      <c r="M1054" t="s">
        <v>7212</v>
      </c>
      <c r="N1054" t="s">
        <v>7213</v>
      </c>
      <c r="O1054" s="39">
        <v>0.34303773223520401</v>
      </c>
    </row>
    <row r="1055" spans="3:15" x14ac:dyDescent="0.35">
      <c r="C1055" s="39"/>
      <c r="G1055" s="39"/>
      <c r="I1055" t="s">
        <v>4441</v>
      </c>
      <c r="J1055" t="s">
        <v>4440</v>
      </c>
      <c r="K1055">
        <v>8</v>
      </c>
      <c r="M1055" t="s">
        <v>7180</v>
      </c>
      <c r="N1055" t="s">
        <v>7181</v>
      </c>
      <c r="O1055" s="39">
        <v>0.34297204136346199</v>
      </c>
    </row>
    <row r="1056" spans="3:15" x14ac:dyDescent="0.35">
      <c r="C1056" s="39"/>
      <c r="G1056" s="39"/>
      <c r="I1056" t="s">
        <v>564</v>
      </c>
      <c r="J1056" t="s">
        <v>563</v>
      </c>
      <c r="K1056">
        <v>8</v>
      </c>
      <c r="M1056" t="s">
        <v>7054</v>
      </c>
      <c r="N1056" t="s">
        <v>7055</v>
      </c>
      <c r="O1056" s="39">
        <v>0.34290637564617998</v>
      </c>
    </row>
    <row r="1057" spans="3:15" x14ac:dyDescent="0.35">
      <c r="C1057" s="39"/>
      <c r="G1057" s="39"/>
      <c r="I1057" t="s">
        <v>1297</v>
      </c>
      <c r="J1057" t="s">
        <v>1296</v>
      </c>
      <c r="K1057">
        <v>8</v>
      </c>
      <c r="M1057" t="s">
        <v>7214</v>
      </c>
      <c r="N1057" t="s">
        <v>7215</v>
      </c>
      <c r="O1057" s="39">
        <v>0.34277511961722401</v>
      </c>
    </row>
    <row r="1058" spans="3:15" x14ac:dyDescent="0.35">
      <c r="C1058" s="39"/>
      <c r="G1058" s="39"/>
      <c r="I1058" t="s">
        <v>7238</v>
      </c>
      <c r="J1058" t="s">
        <v>7239</v>
      </c>
      <c r="K1058">
        <v>8</v>
      </c>
      <c r="M1058" t="s">
        <v>7001</v>
      </c>
      <c r="N1058" t="s">
        <v>7002</v>
      </c>
      <c r="O1058" s="39">
        <v>0.34270952927669301</v>
      </c>
    </row>
    <row r="1059" spans="3:15" x14ac:dyDescent="0.35">
      <c r="C1059" s="39"/>
      <c r="G1059" s="39"/>
      <c r="I1059" t="s">
        <v>5033</v>
      </c>
      <c r="J1059" t="s">
        <v>5032</v>
      </c>
      <c r="K1059">
        <v>8</v>
      </c>
      <c r="M1059" t="s">
        <v>1309</v>
      </c>
      <c r="N1059" t="s">
        <v>1308</v>
      </c>
      <c r="O1059" s="39">
        <v>0.34257842387146098</v>
      </c>
    </row>
    <row r="1060" spans="3:15" x14ac:dyDescent="0.35">
      <c r="C1060" s="39"/>
      <c r="G1060" s="39"/>
      <c r="I1060" t="s">
        <v>7240</v>
      </c>
      <c r="J1060" t="s">
        <v>7241</v>
      </c>
      <c r="K1060">
        <v>8</v>
      </c>
      <c r="M1060" t="s">
        <v>6564</v>
      </c>
      <c r="N1060" t="s">
        <v>6565</v>
      </c>
      <c r="O1060" s="39">
        <v>0.34251290877796903</v>
      </c>
    </row>
    <row r="1061" spans="3:15" x14ac:dyDescent="0.35">
      <c r="C1061" s="39"/>
      <c r="G1061" s="39"/>
      <c r="I1061" t="s">
        <v>374</v>
      </c>
      <c r="J1061" t="s">
        <v>373</v>
      </c>
      <c r="K1061">
        <v>8</v>
      </c>
      <c r="M1061" t="s">
        <v>5294</v>
      </c>
      <c r="N1061" t="s">
        <v>5293</v>
      </c>
      <c r="O1061" s="39">
        <v>0.34251290877796903</v>
      </c>
    </row>
    <row r="1062" spans="3:15" x14ac:dyDescent="0.35">
      <c r="C1062" s="39"/>
      <c r="G1062" s="39"/>
      <c r="I1062" t="s">
        <v>7242</v>
      </c>
      <c r="J1062" t="s">
        <v>7243</v>
      </c>
      <c r="K1062">
        <v>8</v>
      </c>
      <c r="M1062" t="s">
        <v>7139</v>
      </c>
      <c r="N1062" t="s">
        <v>7140</v>
      </c>
      <c r="O1062" s="39">
        <v>0.34244741873804901</v>
      </c>
    </row>
    <row r="1063" spans="3:15" x14ac:dyDescent="0.35">
      <c r="C1063" s="39"/>
      <c r="G1063" s="39"/>
      <c r="I1063" t="s">
        <v>3687</v>
      </c>
      <c r="J1063" t="s">
        <v>3686</v>
      </c>
      <c r="K1063">
        <v>8</v>
      </c>
      <c r="M1063" t="s">
        <v>1420</v>
      </c>
      <c r="N1063" t="s">
        <v>1419</v>
      </c>
      <c r="O1063" s="39">
        <v>0.34244741873804901</v>
      </c>
    </row>
    <row r="1064" spans="3:15" x14ac:dyDescent="0.35">
      <c r="C1064" s="39"/>
      <c r="G1064" s="39"/>
      <c r="I1064" t="s">
        <v>7244</v>
      </c>
      <c r="J1064" t="s">
        <v>7245</v>
      </c>
      <c r="K1064">
        <v>8</v>
      </c>
      <c r="M1064" t="s">
        <v>7246</v>
      </c>
      <c r="N1064" t="s">
        <v>7247</v>
      </c>
      <c r="O1064" s="39">
        <v>0.34218570882690102</v>
      </c>
    </row>
    <row r="1065" spans="3:15" x14ac:dyDescent="0.35">
      <c r="C1065" s="39"/>
      <c r="G1065" s="39"/>
      <c r="I1065" t="s">
        <v>7248</v>
      </c>
      <c r="J1065" t="s">
        <v>7249</v>
      </c>
      <c r="K1065">
        <v>8</v>
      </c>
      <c r="M1065" t="s">
        <v>7250</v>
      </c>
      <c r="N1065" t="s">
        <v>7251</v>
      </c>
      <c r="O1065" s="39">
        <v>0.34205500381970899</v>
      </c>
    </row>
    <row r="1066" spans="3:15" x14ac:dyDescent="0.35">
      <c r="C1066" s="39"/>
      <c r="G1066" s="39"/>
      <c r="I1066" t="s">
        <v>6717</v>
      </c>
      <c r="J1066" t="s">
        <v>6718</v>
      </c>
      <c r="K1066">
        <v>7</v>
      </c>
      <c r="M1066" t="s">
        <v>7252</v>
      </c>
      <c r="N1066" t="s">
        <v>7253</v>
      </c>
      <c r="O1066" s="39">
        <v>0.341924398625429</v>
      </c>
    </row>
    <row r="1067" spans="3:15" x14ac:dyDescent="0.35">
      <c r="C1067" s="39"/>
      <c r="G1067" s="39"/>
      <c r="I1067" t="s">
        <v>1331</v>
      </c>
      <c r="J1067" t="s">
        <v>1330</v>
      </c>
      <c r="K1067">
        <v>7</v>
      </c>
      <c r="M1067" t="s">
        <v>7254</v>
      </c>
      <c r="N1067" t="s">
        <v>7255</v>
      </c>
      <c r="O1067" s="39">
        <v>0.34179389312977099</v>
      </c>
    </row>
    <row r="1068" spans="3:15" x14ac:dyDescent="0.35">
      <c r="C1068" s="39"/>
      <c r="G1068" s="39"/>
      <c r="I1068" t="s">
        <v>4098</v>
      </c>
      <c r="J1068" t="s">
        <v>4097</v>
      </c>
      <c r="K1068">
        <v>7</v>
      </c>
      <c r="M1068" t="s">
        <v>7256</v>
      </c>
      <c r="N1068" t="s">
        <v>7257</v>
      </c>
      <c r="O1068" s="39">
        <v>0.34179389312977099</v>
      </c>
    </row>
    <row r="1069" spans="3:15" x14ac:dyDescent="0.35">
      <c r="C1069" s="39"/>
      <c r="G1069" s="39"/>
      <c r="I1069" t="s">
        <v>6927</v>
      </c>
      <c r="J1069" t="s">
        <v>6928</v>
      </c>
      <c r="K1069">
        <v>7</v>
      </c>
      <c r="M1069" t="s">
        <v>7100</v>
      </c>
      <c r="N1069" t="s">
        <v>7101</v>
      </c>
      <c r="O1069" s="39">
        <v>0.34172867773325699</v>
      </c>
    </row>
    <row r="1070" spans="3:15" x14ac:dyDescent="0.35">
      <c r="C1070" s="39"/>
      <c r="G1070" s="39"/>
      <c r="I1070" t="s">
        <v>6975</v>
      </c>
      <c r="J1070" t="s">
        <v>6976</v>
      </c>
      <c r="K1070">
        <v>7</v>
      </c>
      <c r="M1070" t="s">
        <v>2043</v>
      </c>
      <c r="N1070" t="s">
        <v>244</v>
      </c>
      <c r="O1070" s="39">
        <v>0.34172867773325699</v>
      </c>
    </row>
    <row r="1071" spans="3:15" x14ac:dyDescent="0.35">
      <c r="C1071" s="39"/>
      <c r="G1071" s="39"/>
      <c r="I1071" t="s">
        <v>6983</v>
      </c>
      <c r="J1071" t="s">
        <v>6984</v>
      </c>
      <c r="K1071">
        <v>7</v>
      </c>
      <c r="M1071" t="s">
        <v>1997</v>
      </c>
      <c r="N1071" t="s">
        <v>1996</v>
      </c>
      <c r="O1071" s="39">
        <v>0.34140297369424299</v>
      </c>
    </row>
    <row r="1072" spans="3:15" x14ac:dyDescent="0.35">
      <c r="C1072" s="39"/>
      <c r="G1072" s="39"/>
      <c r="I1072" t="s">
        <v>7019</v>
      </c>
      <c r="J1072" t="s">
        <v>7020</v>
      </c>
      <c r="K1072">
        <v>7</v>
      </c>
      <c r="M1072" t="s">
        <v>7141</v>
      </c>
      <c r="N1072" t="s">
        <v>7142</v>
      </c>
      <c r="O1072" s="39">
        <v>0.34127286585365801</v>
      </c>
    </row>
    <row r="1073" spans="3:15" x14ac:dyDescent="0.35">
      <c r="C1073" s="39"/>
      <c r="G1073" s="39"/>
      <c r="I1073" t="s">
        <v>1791</v>
      </c>
      <c r="J1073" t="s">
        <v>1790</v>
      </c>
      <c r="K1073">
        <v>7</v>
      </c>
      <c r="M1073" t="s">
        <v>7218</v>
      </c>
      <c r="N1073" t="s">
        <v>7219</v>
      </c>
      <c r="O1073" s="39">
        <v>0.341207849114117</v>
      </c>
    </row>
    <row r="1074" spans="3:15" x14ac:dyDescent="0.35">
      <c r="C1074" s="39"/>
      <c r="G1074" s="39"/>
      <c r="I1074" t="s">
        <v>4110</v>
      </c>
      <c r="J1074" t="s">
        <v>4109</v>
      </c>
      <c r="K1074">
        <v>7</v>
      </c>
      <c r="M1074" t="s">
        <v>7145</v>
      </c>
      <c r="N1074" t="s">
        <v>7146</v>
      </c>
      <c r="O1074" s="39">
        <v>0.34101294744859101</v>
      </c>
    </row>
    <row r="1075" spans="3:15" x14ac:dyDescent="0.35">
      <c r="C1075" s="39"/>
      <c r="G1075" s="39"/>
      <c r="I1075" t="s">
        <v>5117</v>
      </c>
      <c r="J1075" t="s">
        <v>5116</v>
      </c>
      <c r="K1075">
        <v>7</v>
      </c>
      <c r="M1075" t="s">
        <v>1548</v>
      </c>
      <c r="N1075" t="s">
        <v>1547</v>
      </c>
      <c r="O1075" s="39">
        <v>0.34088313665778402</v>
      </c>
    </row>
    <row r="1076" spans="3:15" x14ac:dyDescent="0.35">
      <c r="C1076" s="39"/>
      <c r="G1076" s="39"/>
      <c r="I1076" t="s">
        <v>7062</v>
      </c>
      <c r="J1076" t="s">
        <v>7063</v>
      </c>
      <c r="K1076">
        <v>7</v>
      </c>
      <c r="M1076" t="s">
        <v>4691</v>
      </c>
      <c r="N1076" t="s">
        <v>4690</v>
      </c>
      <c r="O1076" s="39">
        <v>0.34081826831588902</v>
      </c>
    </row>
    <row r="1077" spans="3:15" x14ac:dyDescent="0.35">
      <c r="C1077" s="39"/>
      <c r="G1077" s="39"/>
      <c r="I1077" t="s">
        <v>7064</v>
      </c>
      <c r="J1077" t="s">
        <v>7065</v>
      </c>
      <c r="K1077">
        <v>7</v>
      </c>
      <c r="M1077" t="s">
        <v>7220</v>
      </c>
      <c r="N1077" t="s">
        <v>7221</v>
      </c>
      <c r="O1077" s="39">
        <v>0.34017094017094002</v>
      </c>
    </row>
    <row r="1078" spans="3:15" x14ac:dyDescent="0.35">
      <c r="C1078" s="39"/>
      <c r="G1078" s="39"/>
      <c r="I1078" t="s">
        <v>348</v>
      </c>
      <c r="J1078" t="s">
        <v>347</v>
      </c>
      <c r="K1078">
        <v>7</v>
      </c>
      <c r="M1078" t="s">
        <v>7222</v>
      </c>
      <c r="N1078" t="s">
        <v>7223</v>
      </c>
      <c r="O1078" s="39">
        <v>0.33997722095671901</v>
      </c>
    </row>
    <row r="1079" spans="3:15" x14ac:dyDescent="0.35">
      <c r="C1079" s="39"/>
      <c r="G1079" s="39"/>
      <c r="I1079" t="s">
        <v>7088</v>
      </c>
      <c r="J1079" t="s">
        <v>7089</v>
      </c>
      <c r="K1079">
        <v>7</v>
      </c>
      <c r="M1079" t="s">
        <v>7258</v>
      </c>
      <c r="N1079" t="s">
        <v>7259</v>
      </c>
      <c r="O1079" s="39">
        <v>0.33997722095671901</v>
      </c>
    </row>
    <row r="1080" spans="3:15" x14ac:dyDescent="0.35">
      <c r="C1080" s="39"/>
      <c r="G1080" s="39"/>
      <c r="I1080" t="s">
        <v>7110</v>
      </c>
      <c r="J1080" t="s">
        <v>7111</v>
      </c>
      <c r="K1080">
        <v>7</v>
      </c>
      <c r="M1080" t="s">
        <v>6693</v>
      </c>
      <c r="N1080" t="s">
        <v>6694</v>
      </c>
      <c r="O1080" s="39">
        <v>0.339912696906433</v>
      </c>
    </row>
    <row r="1081" spans="3:15" x14ac:dyDescent="0.35">
      <c r="C1081" s="39"/>
      <c r="G1081" s="39"/>
      <c r="I1081" t="s">
        <v>7126</v>
      </c>
      <c r="J1081" t="s">
        <v>7127</v>
      </c>
      <c r="K1081">
        <v>7</v>
      </c>
      <c r="M1081" t="s">
        <v>6907</v>
      </c>
      <c r="N1081" t="s">
        <v>249</v>
      </c>
      <c r="O1081" s="39">
        <v>0.339912696906433</v>
      </c>
    </row>
    <row r="1082" spans="3:15" x14ac:dyDescent="0.35">
      <c r="C1082" s="39"/>
      <c r="G1082" s="39"/>
      <c r="I1082" t="s">
        <v>7165</v>
      </c>
      <c r="J1082" t="s">
        <v>7166</v>
      </c>
      <c r="K1082">
        <v>7</v>
      </c>
      <c r="M1082" t="s">
        <v>7003</v>
      </c>
      <c r="N1082" t="s">
        <v>7004</v>
      </c>
      <c r="O1082" s="39">
        <v>0.339912696906433</v>
      </c>
    </row>
    <row r="1083" spans="3:15" x14ac:dyDescent="0.35">
      <c r="C1083" s="39"/>
      <c r="G1083" s="39"/>
      <c r="I1083" t="s">
        <v>2350</v>
      </c>
      <c r="J1083" t="s">
        <v>2349</v>
      </c>
      <c r="K1083">
        <v>7</v>
      </c>
      <c r="M1083" t="s">
        <v>7184</v>
      </c>
      <c r="N1083" t="s">
        <v>7185</v>
      </c>
      <c r="O1083" s="39">
        <v>0.339912696906433</v>
      </c>
    </row>
    <row r="1084" spans="3:15" x14ac:dyDescent="0.35">
      <c r="C1084" s="39"/>
      <c r="G1084" s="39"/>
      <c r="I1084" t="s">
        <v>2012</v>
      </c>
      <c r="J1084" t="s">
        <v>2011</v>
      </c>
      <c r="K1084">
        <v>7</v>
      </c>
      <c r="M1084" t="s">
        <v>1161</v>
      </c>
      <c r="N1084" t="s">
        <v>1160</v>
      </c>
      <c r="O1084" s="39">
        <v>0.33984819734345301</v>
      </c>
    </row>
    <row r="1085" spans="3:15" x14ac:dyDescent="0.35">
      <c r="C1085" s="39"/>
      <c r="G1085" s="39"/>
      <c r="I1085" t="s">
        <v>2939</v>
      </c>
      <c r="J1085" t="s">
        <v>219</v>
      </c>
      <c r="K1085">
        <v>7</v>
      </c>
      <c r="M1085" t="s">
        <v>2225</v>
      </c>
      <c r="N1085" t="s">
        <v>2224</v>
      </c>
      <c r="O1085" s="39">
        <v>0.33971927162367199</v>
      </c>
    </row>
    <row r="1086" spans="3:15" x14ac:dyDescent="0.35">
      <c r="C1086" s="39"/>
      <c r="G1086" s="39"/>
      <c r="I1086" t="s">
        <v>7206</v>
      </c>
      <c r="J1086" t="s">
        <v>7207</v>
      </c>
      <c r="K1086">
        <v>7</v>
      </c>
      <c r="M1086" t="s">
        <v>6697</v>
      </c>
      <c r="N1086" t="s">
        <v>6698</v>
      </c>
      <c r="O1086" s="39">
        <v>0.33959044368600599</v>
      </c>
    </row>
    <row r="1087" spans="3:15" x14ac:dyDescent="0.35">
      <c r="C1087" s="39"/>
      <c r="G1087" s="39"/>
      <c r="I1087" t="s">
        <v>7208</v>
      </c>
      <c r="J1087" t="s">
        <v>7209</v>
      </c>
      <c r="K1087">
        <v>7</v>
      </c>
      <c r="M1087" t="s">
        <v>7147</v>
      </c>
      <c r="N1087" t="s">
        <v>7148</v>
      </c>
      <c r="O1087" s="39">
        <v>0.33959044368600599</v>
      </c>
    </row>
    <row r="1088" spans="3:15" x14ac:dyDescent="0.35">
      <c r="C1088" s="39"/>
      <c r="G1088" s="39"/>
      <c r="I1088" t="s">
        <v>2639</v>
      </c>
      <c r="J1088" t="s">
        <v>2638</v>
      </c>
      <c r="K1088">
        <v>7</v>
      </c>
      <c r="M1088" t="s">
        <v>1942</v>
      </c>
      <c r="N1088" t="s">
        <v>1941</v>
      </c>
      <c r="O1088" s="39">
        <v>0.33959044368600599</v>
      </c>
    </row>
    <row r="1089" spans="3:15" x14ac:dyDescent="0.35">
      <c r="C1089" s="39"/>
      <c r="G1089" s="39"/>
      <c r="I1089" t="s">
        <v>7230</v>
      </c>
      <c r="J1089" t="s">
        <v>7231</v>
      </c>
      <c r="K1089">
        <v>7</v>
      </c>
      <c r="M1089" t="s">
        <v>5276</v>
      </c>
      <c r="N1089" t="s">
        <v>5275</v>
      </c>
      <c r="O1089" s="39">
        <v>0.33952606635070998</v>
      </c>
    </row>
    <row r="1090" spans="3:15" x14ac:dyDescent="0.35">
      <c r="C1090" s="39"/>
      <c r="G1090" s="39"/>
      <c r="I1090" t="s">
        <v>7250</v>
      </c>
      <c r="J1090" t="s">
        <v>7251</v>
      </c>
      <c r="K1090">
        <v>7</v>
      </c>
      <c r="M1090" t="s">
        <v>7260</v>
      </c>
      <c r="N1090" t="s">
        <v>7261</v>
      </c>
      <c r="O1090" s="39">
        <v>0.33946171341925702</v>
      </c>
    </row>
    <row r="1091" spans="3:15" x14ac:dyDescent="0.35">
      <c r="C1091" s="39"/>
      <c r="G1091" s="39"/>
      <c r="I1091" t="s">
        <v>7252</v>
      </c>
      <c r="J1091" t="s">
        <v>7253</v>
      </c>
      <c r="K1091">
        <v>7</v>
      </c>
      <c r="M1091" t="s">
        <v>7262</v>
      </c>
      <c r="N1091" t="s">
        <v>7263</v>
      </c>
      <c r="O1091" s="39">
        <v>0.33946171341925702</v>
      </c>
    </row>
    <row r="1092" spans="3:15" x14ac:dyDescent="0.35">
      <c r="C1092" s="39"/>
      <c r="G1092" s="39"/>
      <c r="I1092" t="s">
        <v>7254</v>
      </c>
      <c r="J1092" t="s">
        <v>7255</v>
      </c>
      <c r="K1092">
        <v>7</v>
      </c>
      <c r="M1092" t="s">
        <v>7224</v>
      </c>
      <c r="N1092" t="s">
        <v>7225</v>
      </c>
      <c r="O1092" s="39">
        <v>0.33920454545454498</v>
      </c>
    </row>
    <row r="1093" spans="3:15" x14ac:dyDescent="0.35">
      <c r="C1093" s="39"/>
      <c r="G1093" s="39"/>
      <c r="I1093" t="s">
        <v>7256</v>
      </c>
      <c r="J1093" t="s">
        <v>7257</v>
      </c>
      <c r="K1093">
        <v>7</v>
      </c>
      <c r="M1093" t="s">
        <v>2057</v>
      </c>
      <c r="N1093" t="s">
        <v>2056</v>
      </c>
      <c r="O1093" s="39">
        <v>0.33920454545454498</v>
      </c>
    </row>
    <row r="1094" spans="3:15" x14ac:dyDescent="0.35">
      <c r="C1094" s="39"/>
      <c r="G1094" s="39"/>
      <c r="I1094" t="s">
        <v>2043</v>
      </c>
      <c r="J1094" t="s">
        <v>244</v>
      </c>
      <c r="K1094">
        <v>7</v>
      </c>
      <c r="M1094" t="s">
        <v>1844</v>
      </c>
      <c r="N1094" t="s">
        <v>1843</v>
      </c>
      <c r="O1094" s="39">
        <v>0.33920454545454498</v>
      </c>
    </row>
    <row r="1095" spans="3:15" x14ac:dyDescent="0.35">
      <c r="C1095" s="39"/>
      <c r="G1095" s="39"/>
      <c r="I1095" t="s">
        <v>7258</v>
      </c>
      <c r="J1095" t="s">
        <v>7259</v>
      </c>
      <c r="K1095">
        <v>7</v>
      </c>
      <c r="M1095" t="s">
        <v>3248</v>
      </c>
      <c r="N1095" t="s">
        <v>3247</v>
      </c>
      <c r="O1095" s="39">
        <v>0.33901192504258898</v>
      </c>
    </row>
    <row r="1096" spans="3:15" x14ac:dyDescent="0.35">
      <c r="C1096" s="39"/>
      <c r="G1096" s="39"/>
      <c r="I1096" t="s">
        <v>7260</v>
      </c>
      <c r="J1096" t="s">
        <v>7261</v>
      </c>
      <c r="K1096">
        <v>7</v>
      </c>
      <c r="M1096" t="s">
        <v>7226</v>
      </c>
      <c r="N1096" t="s">
        <v>7227</v>
      </c>
      <c r="O1096" s="39">
        <v>0.33894776684330002</v>
      </c>
    </row>
    <row r="1097" spans="3:15" x14ac:dyDescent="0.35">
      <c r="C1097" s="39"/>
      <c r="G1097" s="39"/>
      <c r="I1097" t="s">
        <v>7262</v>
      </c>
      <c r="J1097" t="s">
        <v>7263</v>
      </c>
      <c r="K1097">
        <v>7</v>
      </c>
      <c r="M1097" t="s">
        <v>7149</v>
      </c>
      <c r="N1097" t="s">
        <v>7150</v>
      </c>
      <c r="O1097" s="39">
        <v>0.33888363292336798</v>
      </c>
    </row>
    <row r="1098" spans="3:15" x14ac:dyDescent="0.35">
      <c r="C1098" s="39"/>
      <c r="G1098" s="39"/>
      <c r="I1098" t="s">
        <v>7264</v>
      </c>
      <c r="J1098" t="s">
        <v>7265</v>
      </c>
      <c r="K1098">
        <v>7</v>
      </c>
      <c r="M1098" t="s">
        <v>7151</v>
      </c>
      <c r="N1098" t="s">
        <v>7152</v>
      </c>
      <c r="O1098" s="39">
        <v>0.33888363292336798</v>
      </c>
    </row>
    <row r="1099" spans="3:15" x14ac:dyDescent="0.35">
      <c r="C1099" s="39"/>
      <c r="G1099" s="39"/>
      <c r="I1099" t="s">
        <v>1930</v>
      </c>
      <c r="J1099" t="s">
        <v>1929</v>
      </c>
      <c r="K1099">
        <v>7</v>
      </c>
      <c r="M1099" t="s">
        <v>7186</v>
      </c>
      <c r="N1099" t="s">
        <v>7187</v>
      </c>
      <c r="O1099" s="39">
        <v>0.33888363292336798</v>
      </c>
    </row>
    <row r="1100" spans="3:15" x14ac:dyDescent="0.35">
      <c r="C1100" s="39"/>
      <c r="G1100" s="39"/>
      <c r="I1100" t="s">
        <v>7266</v>
      </c>
      <c r="J1100" t="s">
        <v>7267</v>
      </c>
      <c r="K1100">
        <v>7</v>
      </c>
      <c r="M1100" t="s">
        <v>7188</v>
      </c>
      <c r="N1100" t="s">
        <v>7189</v>
      </c>
      <c r="O1100" s="39">
        <v>0.33862733976176901</v>
      </c>
    </row>
    <row r="1101" spans="3:15" x14ac:dyDescent="0.35">
      <c r="C1101" s="39"/>
      <c r="G1101" s="39"/>
      <c r="I1101" t="s">
        <v>7268</v>
      </c>
      <c r="J1101" t="s">
        <v>7269</v>
      </c>
      <c r="K1101">
        <v>7</v>
      </c>
      <c r="M1101" t="s">
        <v>1423</v>
      </c>
      <c r="N1101" t="s">
        <v>1422</v>
      </c>
      <c r="O1101" s="39">
        <v>0.33856332703213599</v>
      </c>
    </row>
    <row r="1102" spans="3:15" x14ac:dyDescent="0.35">
      <c r="C1102" s="39"/>
      <c r="G1102" s="39"/>
      <c r="I1102" t="s">
        <v>2222</v>
      </c>
      <c r="J1102" t="s">
        <v>2221</v>
      </c>
      <c r="K1102">
        <v>7</v>
      </c>
      <c r="M1102" t="s">
        <v>5324</v>
      </c>
      <c r="N1102" t="s">
        <v>5323</v>
      </c>
      <c r="O1102" s="39">
        <v>0.33837143396939301</v>
      </c>
    </row>
    <row r="1103" spans="3:15" x14ac:dyDescent="0.35">
      <c r="C1103" s="39"/>
      <c r="G1103" s="39"/>
      <c r="I1103" t="s">
        <v>2855</v>
      </c>
      <c r="J1103" t="s">
        <v>2854</v>
      </c>
      <c r="K1103">
        <v>7</v>
      </c>
      <c r="M1103" t="s">
        <v>7270</v>
      </c>
      <c r="N1103" t="s">
        <v>7271</v>
      </c>
      <c r="O1103" s="39">
        <v>0.338243626062322</v>
      </c>
    </row>
    <row r="1104" spans="3:15" x14ac:dyDescent="0.35">
      <c r="C1104" s="39"/>
      <c r="G1104" s="39"/>
      <c r="I1104" t="s">
        <v>7272</v>
      </c>
      <c r="J1104" t="s">
        <v>7273</v>
      </c>
      <c r="K1104">
        <v>7</v>
      </c>
      <c r="M1104" t="s">
        <v>7007</v>
      </c>
      <c r="N1104" t="s">
        <v>7008</v>
      </c>
      <c r="O1104" s="39">
        <v>0.33792452830188602</v>
      </c>
    </row>
    <row r="1105" spans="3:15" x14ac:dyDescent="0.35">
      <c r="C1105" s="39"/>
      <c r="G1105" s="39"/>
      <c r="I1105" t="s">
        <v>3410</v>
      </c>
      <c r="J1105" t="s">
        <v>3409</v>
      </c>
      <c r="K1105">
        <v>7</v>
      </c>
      <c r="M1105" t="s">
        <v>2159</v>
      </c>
      <c r="N1105" t="s">
        <v>2158</v>
      </c>
      <c r="O1105" s="39">
        <v>0.337860780984719</v>
      </c>
    </row>
    <row r="1106" spans="3:15" x14ac:dyDescent="0.35">
      <c r="C1106" s="39"/>
      <c r="G1106" s="39"/>
      <c r="I1106" t="s">
        <v>7274</v>
      </c>
      <c r="J1106" t="s">
        <v>7275</v>
      </c>
      <c r="K1106">
        <v>7</v>
      </c>
      <c r="M1106" t="s">
        <v>5435</v>
      </c>
      <c r="N1106" t="s">
        <v>5434</v>
      </c>
      <c r="O1106" s="39">
        <v>0.337860780984719</v>
      </c>
    </row>
    <row r="1107" spans="3:15" x14ac:dyDescent="0.35">
      <c r="C1107" s="39"/>
      <c r="G1107" s="39"/>
      <c r="I1107" t="s">
        <v>1924</v>
      </c>
      <c r="J1107" t="s">
        <v>1923</v>
      </c>
      <c r="K1107">
        <v>7</v>
      </c>
      <c r="M1107" t="s">
        <v>2319</v>
      </c>
      <c r="N1107" t="s">
        <v>2318</v>
      </c>
      <c r="O1107" s="39">
        <v>0.337860780984719</v>
      </c>
    </row>
    <row r="1108" spans="3:15" x14ac:dyDescent="0.35">
      <c r="C1108" s="39"/>
      <c r="G1108" s="39"/>
      <c r="I1108" t="s">
        <v>3457</v>
      </c>
      <c r="J1108" t="s">
        <v>3456</v>
      </c>
      <c r="K1108">
        <v>7</v>
      </c>
      <c r="M1108" t="s">
        <v>7228</v>
      </c>
      <c r="N1108" t="s">
        <v>7229</v>
      </c>
      <c r="O1108" s="39">
        <v>0.33779705771406998</v>
      </c>
    </row>
    <row r="1109" spans="3:15" x14ac:dyDescent="0.35">
      <c r="C1109" s="39"/>
      <c r="G1109" s="39"/>
      <c r="I1109" t="s">
        <v>7276</v>
      </c>
      <c r="J1109" t="s">
        <v>7277</v>
      </c>
      <c r="K1109">
        <v>7</v>
      </c>
      <c r="M1109" t="s">
        <v>1700</v>
      </c>
      <c r="N1109" t="s">
        <v>1699</v>
      </c>
      <c r="O1109" s="39">
        <v>0.33773335847633401</v>
      </c>
    </row>
    <row r="1110" spans="3:15" x14ac:dyDescent="0.35">
      <c r="C1110" s="39"/>
      <c r="G1110" s="39"/>
      <c r="I1110" t="s">
        <v>7278</v>
      </c>
      <c r="J1110" t="s">
        <v>7279</v>
      </c>
      <c r="K1110">
        <v>7</v>
      </c>
      <c r="M1110" t="s">
        <v>7009</v>
      </c>
      <c r="N1110" t="s">
        <v>7010</v>
      </c>
      <c r="O1110" s="39">
        <v>0.33766968325791802</v>
      </c>
    </row>
    <row r="1111" spans="3:15" x14ac:dyDescent="0.35">
      <c r="C1111" s="39"/>
      <c r="G1111" s="39"/>
      <c r="I1111" t="s">
        <v>7280</v>
      </c>
      <c r="J1111" t="s">
        <v>7281</v>
      </c>
      <c r="K1111">
        <v>7</v>
      </c>
      <c r="M1111" t="s">
        <v>883</v>
      </c>
      <c r="N1111" t="s">
        <v>882</v>
      </c>
      <c r="O1111" s="39">
        <v>0.33766968325791802</v>
      </c>
    </row>
    <row r="1112" spans="3:15" x14ac:dyDescent="0.35">
      <c r="C1112" s="39"/>
      <c r="G1112" s="39"/>
      <c r="I1112" t="s">
        <v>1630</v>
      </c>
      <c r="J1112" t="s">
        <v>180</v>
      </c>
      <c r="K1112">
        <v>7</v>
      </c>
      <c r="M1112" t="s">
        <v>7282</v>
      </c>
      <c r="N1112" t="s">
        <v>7283</v>
      </c>
      <c r="O1112" s="39">
        <v>0.33760603204523998</v>
      </c>
    </row>
    <row r="1113" spans="3:15" x14ac:dyDescent="0.35">
      <c r="C1113" s="39"/>
      <c r="G1113" s="39"/>
      <c r="I1113" t="s">
        <v>7284</v>
      </c>
      <c r="J1113" t="s">
        <v>7285</v>
      </c>
      <c r="K1113">
        <v>7</v>
      </c>
      <c r="M1113" t="s">
        <v>5226</v>
      </c>
      <c r="N1113" t="s">
        <v>5225</v>
      </c>
      <c r="O1113" s="39">
        <v>0.33747880158281501</v>
      </c>
    </row>
    <row r="1114" spans="3:15" x14ac:dyDescent="0.35">
      <c r="C1114" s="39"/>
      <c r="G1114" s="39"/>
      <c r="I1114" t="s">
        <v>7286</v>
      </c>
      <c r="J1114" t="s">
        <v>7287</v>
      </c>
      <c r="K1114">
        <v>7</v>
      </c>
      <c r="M1114" t="s">
        <v>4089</v>
      </c>
      <c r="N1114" t="s">
        <v>4088</v>
      </c>
      <c r="O1114" s="39">
        <v>0.337415222305953</v>
      </c>
    </row>
    <row r="1115" spans="3:15" x14ac:dyDescent="0.35">
      <c r="C1115" s="39"/>
      <c r="G1115" s="39"/>
      <c r="I1115" t="s">
        <v>5279</v>
      </c>
      <c r="J1115" t="s">
        <v>5278</v>
      </c>
      <c r="K1115">
        <v>7</v>
      </c>
      <c r="M1115" t="s">
        <v>2973</v>
      </c>
      <c r="N1115" t="s">
        <v>2972</v>
      </c>
      <c r="O1115" s="39">
        <v>0.337415222305953</v>
      </c>
    </row>
    <row r="1116" spans="3:15" x14ac:dyDescent="0.35">
      <c r="C1116" s="39"/>
      <c r="G1116" s="39"/>
      <c r="I1116" t="s">
        <v>7288</v>
      </c>
      <c r="J1116" t="s">
        <v>7289</v>
      </c>
      <c r="K1116">
        <v>7</v>
      </c>
      <c r="M1116" t="s">
        <v>7264</v>
      </c>
      <c r="N1116" t="s">
        <v>7265</v>
      </c>
      <c r="O1116" s="39">
        <v>0.33709768492377101</v>
      </c>
    </row>
    <row r="1117" spans="3:15" x14ac:dyDescent="0.35">
      <c r="C1117" s="39"/>
      <c r="G1117" s="39"/>
      <c r="I1117" t="s">
        <v>1753</v>
      </c>
      <c r="J1117" t="s">
        <v>1752</v>
      </c>
      <c r="K1117">
        <v>7</v>
      </c>
      <c r="M1117" t="s">
        <v>7290</v>
      </c>
      <c r="N1117" t="s">
        <v>7291</v>
      </c>
      <c r="O1117" s="39">
        <v>0.33709768492377101</v>
      </c>
    </row>
    <row r="1118" spans="3:15" x14ac:dyDescent="0.35">
      <c r="C1118" s="39"/>
      <c r="G1118" s="39"/>
      <c r="I1118" t="s">
        <v>1862</v>
      </c>
      <c r="J1118" t="s">
        <v>1861</v>
      </c>
      <c r="K1118">
        <v>7</v>
      </c>
      <c r="M1118" t="s">
        <v>380</v>
      </c>
      <c r="N1118" t="s">
        <v>379</v>
      </c>
      <c r="O1118" s="39">
        <v>0.33703424915317998</v>
      </c>
    </row>
    <row r="1119" spans="3:15" x14ac:dyDescent="0.35">
      <c r="C1119" s="39"/>
      <c r="G1119" s="39"/>
      <c r="I1119" t="s">
        <v>1376</v>
      </c>
      <c r="J1119" t="s">
        <v>1375</v>
      </c>
      <c r="K1119">
        <v>7</v>
      </c>
      <c r="M1119" t="s">
        <v>1930</v>
      </c>
      <c r="N1119" t="s">
        <v>1929</v>
      </c>
      <c r="O1119" s="39">
        <v>0.33697083725305699</v>
      </c>
    </row>
    <row r="1120" spans="3:15" x14ac:dyDescent="0.35">
      <c r="C1120" s="39"/>
      <c r="G1120" s="39"/>
      <c r="I1120" t="s">
        <v>6751</v>
      </c>
      <c r="J1120" t="s">
        <v>6752</v>
      </c>
      <c r="K1120">
        <v>6</v>
      </c>
      <c r="M1120" t="s">
        <v>7011</v>
      </c>
      <c r="N1120" t="s">
        <v>7012</v>
      </c>
      <c r="O1120" s="39">
        <v>0.33690744920993199</v>
      </c>
    </row>
    <row r="1121" spans="3:15" x14ac:dyDescent="0.35">
      <c r="C1121" s="39"/>
      <c r="G1121" s="39"/>
      <c r="I1121" t="s">
        <v>6853</v>
      </c>
      <c r="J1121" t="s">
        <v>6854</v>
      </c>
      <c r="K1121">
        <v>6</v>
      </c>
      <c r="M1121" t="s">
        <v>7292</v>
      </c>
      <c r="N1121" t="s">
        <v>7293</v>
      </c>
      <c r="O1121" s="39">
        <v>0.33690744920993199</v>
      </c>
    </row>
    <row r="1122" spans="3:15" x14ac:dyDescent="0.35">
      <c r="C1122" s="39"/>
      <c r="G1122" s="39"/>
      <c r="I1122" t="s">
        <v>6947</v>
      </c>
      <c r="J1122" t="s">
        <v>6948</v>
      </c>
      <c r="K1122">
        <v>6</v>
      </c>
      <c r="M1122" t="s">
        <v>7294</v>
      </c>
      <c r="N1122" t="s">
        <v>7295</v>
      </c>
      <c r="O1122" s="39">
        <v>0.33684408501034402</v>
      </c>
    </row>
    <row r="1123" spans="3:15" x14ac:dyDescent="0.35">
      <c r="C1123" s="39"/>
      <c r="G1123" s="39"/>
      <c r="I1123" t="s">
        <v>1486</v>
      </c>
      <c r="J1123" t="s">
        <v>1485</v>
      </c>
      <c r="K1123">
        <v>6</v>
      </c>
      <c r="M1123" t="s">
        <v>1936</v>
      </c>
      <c r="N1123" t="s">
        <v>1935</v>
      </c>
      <c r="O1123" s="39">
        <v>0.33678074464084201</v>
      </c>
    </row>
    <row r="1124" spans="3:15" x14ac:dyDescent="0.35">
      <c r="C1124" s="39"/>
      <c r="G1124" s="39"/>
      <c r="I1124" t="s">
        <v>2636</v>
      </c>
      <c r="J1124" t="s">
        <v>2635</v>
      </c>
      <c r="K1124">
        <v>6</v>
      </c>
      <c r="M1124" t="s">
        <v>1714</v>
      </c>
      <c r="N1124" t="s">
        <v>1713</v>
      </c>
      <c r="O1124" s="39">
        <v>0.33671742808798599</v>
      </c>
    </row>
    <row r="1125" spans="3:15" x14ac:dyDescent="0.35">
      <c r="C1125" s="39"/>
      <c r="G1125" s="39"/>
      <c r="I1125" t="s">
        <v>2732</v>
      </c>
      <c r="J1125" t="s">
        <v>2731</v>
      </c>
      <c r="K1125">
        <v>6</v>
      </c>
      <c r="M1125" t="s">
        <v>1234</v>
      </c>
      <c r="N1125" t="s">
        <v>1233</v>
      </c>
      <c r="O1125" s="39">
        <v>0.33665413533834498</v>
      </c>
    </row>
    <row r="1126" spans="3:15" x14ac:dyDescent="0.35">
      <c r="C1126" s="39"/>
      <c r="G1126" s="39"/>
      <c r="I1126" t="s">
        <v>3338</v>
      </c>
      <c r="J1126" t="s">
        <v>3337</v>
      </c>
      <c r="K1126">
        <v>6</v>
      </c>
      <c r="M1126" t="s">
        <v>7296</v>
      </c>
      <c r="N1126" t="s">
        <v>7297</v>
      </c>
      <c r="O1126" s="39">
        <v>0.33652762119503898</v>
      </c>
    </row>
    <row r="1127" spans="3:15" x14ac:dyDescent="0.35">
      <c r="C1127" s="39"/>
      <c r="G1127" s="39"/>
      <c r="I1127" t="s">
        <v>7076</v>
      </c>
      <c r="J1127" t="s">
        <v>7077</v>
      </c>
      <c r="K1127">
        <v>6</v>
      </c>
      <c r="M1127" t="s">
        <v>6943</v>
      </c>
      <c r="N1127" t="s">
        <v>6944</v>
      </c>
      <c r="O1127" s="39">
        <v>0.33633802816901398</v>
      </c>
    </row>
    <row r="1128" spans="3:15" x14ac:dyDescent="0.35">
      <c r="C1128" s="39"/>
      <c r="G1128" s="39"/>
      <c r="I1128" t="s">
        <v>1267</v>
      </c>
      <c r="J1128" t="s">
        <v>1266</v>
      </c>
      <c r="K1128">
        <v>6</v>
      </c>
      <c r="M1128" t="s">
        <v>3696</v>
      </c>
      <c r="N1128" t="s">
        <v>3695</v>
      </c>
      <c r="O1128" s="39">
        <v>0.33602251407129402</v>
      </c>
    </row>
    <row r="1129" spans="3:15" x14ac:dyDescent="0.35">
      <c r="C1129" s="39"/>
      <c r="G1129" s="39"/>
      <c r="I1129" t="s">
        <v>7112</v>
      </c>
      <c r="J1129" t="s">
        <v>7113</v>
      </c>
      <c r="K1129">
        <v>6</v>
      </c>
      <c r="M1129" t="s">
        <v>2219</v>
      </c>
      <c r="N1129" t="s">
        <v>2218</v>
      </c>
      <c r="O1129" s="39">
        <v>0.33602251407129402</v>
      </c>
    </row>
    <row r="1130" spans="3:15" x14ac:dyDescent="0.35">
      <c r="C1130" s="39"/>
      <c r="G1130" s="39"/>
      <c r="I1130" t="s">
        <v>7118</v>
      </c>
      <c r="J1130" t="s">
        <v>7119</v>
      </c>
      <c r="K1130">
        <v>6</v>
      </c>
      <c r="M1130" t="s">
        <v>7298</v>
      </c>
      <c r="N1130" t="s">
        <v>255</v>
      </c>
      <c r="O1130" s="39">
        <v>0.335833489593099</v>
      </c>
    </row>
    <row r="1131" spans="3:15" x14ac:dyDescent="0.35">
      <c r="C1131" s="39"/>
      <c r="G1131" s="39"/>
      <c r="I1131" t="s">
        <v>7167</v>
      </c>
      <c r="J1131" t="s">
        <v>7168</v>
      </c>
      <c r="K1131">
        <v>6</v>
      </c>
      <c r="M1131" t="s">
        <v>7299</v>
      </c>
      <c r="N1131" t="s">
        <v>7300</v>
      </c>
      <c r="O1131" s="39">
        <v>0.33570759137769401</v>
      </c>
    </row>
    <row r="1132" spans="3:15" x14ac:dyDescent="0.35">
      <c r="C1132" s="39"/>
      <c r="G1132" s="39"/>
      <c r="I1132" t="s">
        <v>7171</v>
      </c>
      <c r="J1132" t="s">
        <v>183</v>
      </c>
      <c r="K1132">
        <v>6</v>
      </c>
      <c r="M1132" t="s">
        <v>7266</v>
      </c>
      <c r="N1132" t="s">
        <v>7267</v>
      </c>
      <c r="O1132" s="39">
        <v>0.33564467766116901</v>
      </c>
    </row>
    <row r="1133" spans="3:15" x14ac:dyDescent="0.35">
      <c r="C1133" s="39"/>
      <c r="G1133" s="39"/>
      <c r="I1133" t="s">
        <v>7182</v>
      </c>
      <c r="J1133" t="s">
        <v>7183</v>
      </c>
      <c r="K1133">
        <v>6</v>
      </c>
      <c r="M1133" t="s">
        <v>7301</v>
      </c>
      <c r="N1133" t="s">
        <v>7302</v>
      </c>
      <c r="O1133" s="39">
        <v>0.33558178752107898</v>
      </c>
    </row>
    <row r="1134" spans="3:15" x14ac:dyDescent="0.35">
      <c r="C1134" s="39"/>
      <c r="G1134" s="39"/>
      <c r="I1134" t="s">
        <v>2864</v>
      </c>
      <c r="J1134" t="s">
        <v>2863</v>
      </c>
      <c r="K1134">
        <v>6</v>
      </c>
      <c r="M1134" t="s">
        <v>7268</v>
      </c>
      <c r="N1134" t="s">
        <v>7269</v>
      </c>
      <c r="O1134" s="39">
        <v>0.33545607791721299</v>
      </c>
    </row>
    <row r="1135" spans="3:15" x14ac:dyDescent="0.35">
      <c r="C1135" s="39"/>
      <c r="G1135" s="39"/>
      <c r="I1135" t="s">
        <v>7202</v>
      </c>
      <c r="J1135" t="s">
        <v>7203</v>
      </c>
      <c r="K1135">
        <v>6</v>
      </c>
      <c r="M1135" t="s">
        <v>7013</v>
      </c>
      <c r="N1135" t="s">
        <v>7014</v>
      </c>
      <c r="O1135" s="39">
        <v>0.33526769000374301</v>
      </c>
    </row>
    <row r="1136" spans="3:15" x14ac:dyDescent="0.35">
      <c r="C1136" s="39"/>
      <c r="G1136" s="39"/>
      <c r="I1136" t="s">
        <v>7210</v>
      </c>
      <c r="J1136" t="s">
        <v>7211</v>
      </c>
      <c r="K1136">
        <v>6</v>
      </c>
      <c r="M1136" t="s">
        <v>2222</v>
      </c>
      <c r="N1136" t="s">
        <v>2221</v>
      </c>
      <c r="O1136" s="39">
        <v>0.335204941044357</v>
      </c>
    </row>
    <row r="1137" spans="3:15" x14ac:dyDescent="0.35">
      <c r="C1137" s="39"/>
      <c r="G1137" s="39"/>
      <c r="I1137" t="s">
        <v>7216</v>
      </c>
      <c r="J1137" t="s">
        <v>7217</v>
      </c>
      <c r="K1137">
        <v>6</v>
      </c>
      <c r="M1137" t="s">
        <v>386</v>
      </c>
      <c r="N1137" t="s">
        <v>385</v>
      </c>
      <c r="O1137" s="39">
        <v>0.335204941044357</v>
      </c>
    </row>
    <row r="1138" spans="3:15" x14ac:dyDescent="0.35">
      <c r="C1138" s="39"/>
      <c r="G1138" s="39"/>
      <c r="I1138" t="s">
        <v>1420</v>
      </c>
      <c r="J1138" t="s">
        <v>1419</v>
      </c>
      <c r="K1138">
        <v>6</v>
      </c>
      <c r="M1138" t="s">
        <v>7303</v>
      </c>
      <c r="N1138" t="s">
        <v>7304</v>
      </c>
      <c r="O1138" s="39">
        <v>0.335204941044357</v>
      </c>
    </row>
    <row r="1139" spans="3:15" x14ac:dyDescent="0.35">
      <c r="C1139" s="39"/>
      <c r="G1139" s="39"/>
      <c r="I1139" t="s">
        <v>7246</v>
      </c>
      <c r="J1139" t="s">
        <v>7247</v>
      </c>
      <c r="K1139">
        <v>6</v>
      </c>
      <c r="M1139" t="s">
        <v>6981</v>
      </c>
      <c r="N1139" t="s">
        <v>6982</v>
      </c>
      <c r="O1139" s="39">
        <v>0.33501683501683499</v>
      </c>
    </row>
    <row r="1140" spans="3:15" x14ac:dyDescent="0.35">
      <c r="C1140" s="39"/>
      <c r="G1140" s="39"/>
      <c r="I1140" t="s">
        <v>5324</v>
      </c>
      <c r="J1140" t="s">
        <v>5323</v>
      </c>
      <c r="K1140">
        <v>6</v>
      </c>
      <c r="M1140" t="s">
        <v>2038</v>
      </c>
      <c r="N1140" t="s">
        <v>2037</v>
      </c>
      <c r="O1140" s="39">
        <v>0.33495417991396997</v>
      </c>
    </row>
    <row r="1141" spans="3:15" x14ac:dyDescent="0.35">
      <c r="C1141" s="39"/>
      <c r="G1141" s="39"/>
      <c r="I1141" t="s">
        <v>883</v>
      </c>
      <c r="J1141" t="s">
        <v>882</v>
      </c>
      <c r="K1141">
        <v>6</v>
      </c>
      <c r="M1141" t="s">
        <v>7305</v>
      </c>
      <c r="N1141" t="s">
        <v>7306</v>
      </c>
      <c r="O1141" s="39">
        <v>0.33489154824233303</v>
      </c>
    </row>
    <row r="1142" spans="3:15" x14ac:dyDescent="0.35">
      <c r="C1142" s="39"/>
      <c r="G1142" s="39"/>
      <c r="I1142" t="s">
        <v>7282</v>
      </c>
      <c r="J1142" t="s">
        <v>7283</v>
      </c>
      <c r="K1142">
        <v>6</v>
      </c>
      <c r="M1142" t="s">
        <v>2490</v>
      </c>
      <c r="N1142" t="s">
        <v>2489</v>
      </c>
      <c r="O1142" s="39">
        <v>0.33482893998878199</v>
      </c>
    </row>
    <row r="1143" spans="3:15" x14ac:dyDescent="0.35">
      <c r="C1143" s="39"/>
      <c r="G1143" s="39"/>
      <c r="I1143" t="s">
        <v>7294</v>
      </c>
      <c r="J1143" t="s">
        <v>7295</v>
      </c>
      <c r="K1143">
        <v>6</v>
      </c>
      <c r="M1143" t="s">
        <v>2108</v>
      </c>
      <c r="N1143" t="s">
        <v>2107</v>
      </c>
      <c r="O1143" s="39">
        <v>0.33482893998878199</v>
      </c>
    </row>
    <row r="1144" spans="3:15" x14ac:dyDescent="0.35">
      <c r="C1144" s="39"/>
      <c r="G1144" s="39"/>
      <c r="I1144" t="s">
        <v>1714</v>
      </c>
      <c r="J1144" t="s">
        <v>1713</v>
      </c>
      <c r="K1144">
        <v>6</v>
      </c>
      <c r="M1144" t="s">
        <v>7307</v>
      </c>
      <c r="N1144" t="s">
        <v>7308</v>
      </c>
      <c r="O1144" s="39">
        <v>0.33482893998878199</v>
      </c>
    </row>
    <row r="1145" spans="3:15" x14ac:dyDescent="0.35">
      <c r="C1145" s="39"/>
      <c r="G1145" s="39"/>
      <c r="I1145" t="s">
        <v>7296</v>
      </c>
      <c r="J1145" t="s">
        <v>7297</v>
      </c>
      <c r="K1145">
        <v>6</v>
      </c>
      <c r="M1145" t="s">
        <v>2855</v>
      </c>
      <c r="N1145" t="s">
        <v>2854</v>
      </c>
      <c r="O1145" s="39">
        <v>0.33464125560538099</v>
      </c>
    </row>
    <row r="1146" spans="3:15" x14ac:dyDescent="0.35">
      <c r="C1146" s="39"/>
      <c r="G1146" s="39"/>
      <c r="I1146" t="s">
        <v>7298</v>
      </c>
      <c r="J1146" t="s">
        <v>255</v>
      </c>
      <c r="K1146">
        <v>6</v>
      </c>
      <c r="M1146" t="s">
        <v>7272</v>
      </c>
      <c r="N1146" t="s">
        <v>7273</v>
      </c>
      <c r="O1146" s="39">
        <v>0.33426651735722201</v>
      </c>
    </row>
    <row r="1147" spans="3:15" x14ac:dyDescent="0.35">
      <c r="C1147" s="39"/>
      <c r="G1147" s="39"/>
      <c r="I1147" t="s">
        <v>7299</v>
      </c>
      <c r="J1147" t="s">
        <v>7300</v>
      </c>
      <c r="K1147">
        <v>6</v>
      </c>
      <c r="M1147" t="s">
        <v>7309</v>
      </c>
      <c r="N1147" t="s">
        <v>7310</v>
      </c>
      <c r="O1147" s="39">
        <v>0.33426651735722201</v>
      </c>
    </row>
    <row r="1148" spans="3:15" x14ac:dyDescent="0.35">
      <c r="C1148" s="39"/>
      <c r="G1148" s="39"/>
      <c r="I1148" t="s">
        <v>7301</v>
      </c>
      <c r="J1148" t="s">
        <v>7302</v>
      </c>
      <c r="K1148">
        <v>6</v>
      </c>
      <c r="M1148" t="s">
        <v>2021</v>
      </c>
      <c r="N1148" t="s">
        <v>2020</v>
      </c>
      <c r="O1148" s="39">
        <v>0.33407946278679301</v>
      </c>
    </row>
    <row r="1149" spans="3:15" x14ac:dyDescent="0.35">
      <c r="C1149" s="39"/>
      <c r="G1149" s="39"/>
      <c r="I1149" t="s">
        <v>386</v>
      </c>
      <c r="J1149" t="s">
        <v>385</v>
      </c>
      <c r="K1149">
        <v>6</v>
      </c>
      <c r="M1149" t="s">
        <v>1826</v>
      </c>
      <c r="N1149" t="s">
        <v>1825</v>
      </c>
      <c r="O1149" s="39">
        <v>0.33407946278679301</v>
      </c>
    </row>
    <row r="1150" spans="3:15" x14ac:dyDescent="0.35">
      <c r="C1150" s="39"/>
      <c r="G1150" s="39"/>
      <c r="I1150" t="s">
        <v>2038</v>
      </c>
      <c r="J1150" t="s">
        <v>2037</v>
      </c>
      <c r="K1150">
        <v>6</v>
      </c>
      <c r="M1150" t="s">
        <v>328</v>
      </c>
      <c r="N1150" t="s">
        <v>327</v>
      </c>
      <c r="O1150" s="39">
        <v>0.33407946278679301</v>
      </c>
    </row>
    <row r="1151" spans="3:15" x14ac:dyDescent="0.35">
      <c r="C1151" s="39"/>
      <c r="G1151" s="39"/>
      <c r="I1151" t="s">
        <v>7305</v>
      </c>
      <c r="J1151" t="s">
        <v>7306</v>
      </c>
      <c r="K1151">
        <v>6</v>
      </c>
      <c r="M1151" t="s">
        <v>7311</v>
      </c>
      <c r="N1151" t="s">
        <v>7312</v>
      </c>
      <c r="O1151" s="39">
        <v>0.33407946278679301</v>
      </c>
    </row>
    <row r="1152" spans="3:15" x14ac:dyDescent="0.35">
      <c r="C1152" s="39"/>
      <c r="G1152" s="39"/>
      <c r="I1152" t="s">
        <v>2289</v>
      </c>
      <c r="J1152" t="s">
        <v>2288</v>
      </c>
      <c r="K1152">
        <v>6</v>
      </c>
      <c r="M1152" t="s">
        <v>2289</v>
      </c>
      <c r="N1152" t="s">
        <v>2288</v>
      </c>
      <c r="O1152" s="39">
        <v>0.33370598099496901</v>
      </c>
    </row>
    <row r="1153" spans="3:15" x14ac:dyDescent="0.35">
      <c r="C1153" s="39"/>
      <c r="G1153" s="39"/>
      <c r="I1153" t="s">
        <v>4954</v>
      </c>
      <c r="J1153" t="s">
        <v>4953</v>
      </c>
      <c r="K1153">
        <v>6</v>
      </c>
      <c r="M1153" t="s">
        <v>2475</v>
      </c>
      <c r="N1153" t="s">
        <v>2474</v>
      </c>
      <c r="O1153" s="39">
        <v>0.33358167256472299</v>
      </c>
    </row>
    <row r="1154" spans="3:15" x14ac:dyDescent="0.35">
      <c r="C1154" s="39"/>
      <c r="G1154" s="39"/>
      <c r="I1154" t="s">
        <v>939</v>
      </c>
      <c r="J1154" t="s">
        <v>938</v>
      </c>
      <c r="K1154">
        <v>6</v>
      </c>
      <c r="M1154" t="s">
        <v>2436</v>
      </c>
      <c r="N1154" t="s">
        <v>2435</v>
      </c>
      <c r="O1154" s="39">
        <v>0.33345745671197102</v>
      </c>
    </row>
    <row r="1155" spans="3:15" x14ac:dyDescent="0.35">
      <c r="C1155" s="39"/>
      <c r="G1155" s="39"/>
      <c r="I1155" t="s">
        <v>2078</v>
      </c>
      <c r="J1155" t="s">
        <v>2077</v>
      </c>
      <c r="K1155">
        <v>6</v>
      </c>
      <c r="M1155" t="s">
        <v>7056</v>
      </c>
      <c r="N1155" t="s">
        <v>7057</v>
      </c>
      <c r="O1155" s="39">
        <v>0.33339538346984299</v>
      </c>
    </row>
    <row r="1156" spans="3:15" x14ac:dyDescent="0.35">
      <c r="C1156" s="39"/>
      <c r="G1156" s="39"/>
      <c r="I1156" t="s">
        <v>2198</v>
      </c>
      <c r="J1156" t="s">
        <v>2197</v>
      </c>
      <c r="K1156">
        <v>6</v>
      </c>
      <c r="M1156" t="s">
        <v>1765</v>
      </c>
      <c r="N1156" t="s">
        <v>1764</v>
      </c>
      <c r="O1156" s="39">
        <v>0.33339538346984299</v>
      </c>
    </row>
    <row r="1157" spans="3:15" x14ac:dyDescent="0.35">
      <c r="C1157" s="39"/>
      <c r="G1157" s="39"/>
      <c r="I1157" t="s">
        <v>7313</v>
      </c>
      <c r="J1157" t="s">
        <v>7314</v>
      </c>
      <c r="K1157">
        <v>6</v>
      </c>
      <c r="M1157" t="s">
        <v>7315</v>
      </c>
      <c r="N1157" t="s">
        <v>7316</v>
      </c>
      <c r="O1157" s="39">
        <v>0.33327130628954199</v>
      </c>
    </row>
    <row r="1158" spans="3:15" x14ac:dyDescent="0.35">
      <c r="C1158" s="39"/>
      <c r="G1158" s="39"/>
      <c r="I1158" t="s">
        <v>7317</v>
      </c>
      <c r="J1158" t="s">
        <v>7318</v>
      </c>
      <c r="K1158">
        <v>6</v>
      </c>
      <c r="M1158" t="s">
        <v>7190</v>
      </c>
      <c r="N1158" t="s">
        <v>7191</v>
      </c>
      <c r="O1158" s="39">
        <v>0.33314732142857101</v>
      </c>
    </row>
    <row r="1159" spans="3:15" x14ac:dyDescent="0.35">
      <c r="C1159" s="39"/>
      <c r="G1159" s="39"/>
      <c r="I1159" t="s">
        <v>7319</v>
      </c>
      <c r="J1159" t="s">
        <v>7320</v>
      </c>
      <c r="K1159">
        <v>6</v>
      </c>
      <c r="M1159" t="s">
        <v>6945</v>
      </c>
      <c r="N1159" t="s">
        <v>6946</v>
      </c>
      <c r="O1159" s="39">
        <v>0.33259052924790999</v>
      </c>
    </row>
    <row r="1160" spans="3:15" x14ac:dyDescent="0.35">
      <c r="C1160" s="39"/>
      <c r="G1160" s="39"/>
      <c r="I1160" t="s">
        <v>7321</v>
      </c>
      <c r="J1160" t="s">
        <v>7322</v>
      </c>
      <c r="K1160">
        <v>6</v>
      </c>
      <c r="M1160" t="s">
        <v>7323</v>
      </c>
      <c r="N1160" t="s">
        <v>7324</v>
      </c>
      <c r="O1160" s="39">
        <v>0.33252877831414701</v>
      </c>
    </row>
    <row r="1161" spans="3:15" x14ac:dyDescent="0.35">
      <c r="C1161" s="39"/>
      <c r="G1161" s="39"/>
      <c r="I1161" t="s">
        <v>2406</v>
      </c>
      <c r="J1161" t="s">
        <v>2405</v>
      </c>
      <c r="K1161">
        <v>6</v>
      </c>
      <c r="M1161" t="s">
        <v>5018</v>
      </c>
      <c r="N1161" t="s">
        <v>5017</v>
      </c>
      <c r="O1161" s="39">
        <v>0.33246705030629198</v>
      </c>
    </row>
    <row r="1162" spans="3:15" x14ac:dyDescent="0.35">
      <c r="C1162" s="39"/>
      <c r="G1162" s="39"/>
      <c r="I1162" t="s">
        <v>1480</v>
      </c>
      <c r="J1162" t="s">
        <v>1479</v>
      </c>
      <c r="K1162">
        <v>6</v>
      </c>
      <c r="M1162" t="s">
        <v>4954</v>
      </c>
      <c r="N1162" t="s">
        <v>4953</v>
      </c>
      <c r="O1162" s="39">
        <v>0.33240534521158099</v>
      </c>
    </row>
    <row r="1163" spans="3:15" x14ac:dyDescent="0.35">
      <c r="C1163" s="39"/>
      <c r="G1163" s="39"/>
      <c r="I1163" t="s">
        <v>3684</v>
      </c>
      <c r="J1163" t="s">
        <v>3683</v>
      </c>
      <c r="K1163">
        <v>6</v>
      </c>
      <c r="M1163" t="s">
        <v>1856</v>
      </c>
      <c r="N1163" t="s">
        <v>1855</v>
      </c>
      <c r="O1163" s="39">
        <v>0.33228200371057498</v>
      </c>
    </row>
    <row r="1164" spans="3:15" x14ac:dyDescent="0.35">
      <c r="C1164" s="39"/>
      <c r="G1164" s="39"/>
      <c r="I1164" t="s">
        <v>7325</v>
      </c>
      <c r="J1164" t="s">
        <v>7326</v>
      </c>
      <c r="K1164">
        <v>6</v>
      </c>
      <c r="M1164" t="s">
        <v>939</v>
      </c>
      <c r="N1164" t="s">
        <v>938</v>
      </c>
      <c r="O1164" s="39">
        <v>0.332220367278798</v>
      </c>
    </row>
    <row r="1165" spans="3:15" x14ac:dyDescent="0.35">
      <c r="C1165" s="39"/>
      <c r="G1165" s="39"/>
      <c r="I1165" t="s">
        <v>2111</v>
      </c>
      <c r="J1165" t="s">
        <v>2110</v>
      </c>
      <c r="K1165">
        <v>6</v>
      </c>
      <c r="M1165" t="s">
        <v>7155</v>
      </c>
      <c r="N1165" t="s">
        <v>7156</v>
      </c>
      <c r="O1165" s="39">
        <v>0.332097162989059</v>
      </c>
    </row>
    <row r="1166" spans="3:15" x14ac:dyDescent="0.35">
      <c r="C1166" s="39"/>
      <c r="G1166" s="39"/>
      <c r="I1166" t="s">
        <v>7327</v>
      </c>
      <c r="J1166" t="s">
        <v>7328</v>
      </c>
      <c r="K1166">
        <v>6</v>
      </c>
      <c r="M1166" t="s">
        <v>1806</v>
      </c>
      <c r="N1166" t="s">
        <v>1805</v>
      </c>
      <c r="O1166" s="39">
        <v>0.33191252779836899</v>
      </c>
    </row>
    <row r="1167" spans="3:15" x14ac:dyDescent="0.35">
      <c r="C1167" s="39"/>
      <c r="G1167" s="39"/>
      <c r="I1167" t="s">
        <v>7329</v>
      </c>
      <c r="J1167" t="s">
        <v>7330</v>
      </c>
      <c r="K1167">
        <v>6</v>
      </c>
      <c r="M1167" t="s">
        <v>3410</v>
      </c>
      <c r="N1167" t="s">
        <v>3409</v>
      </c>
      <c r="O1167" s="39">
        <v>0.33154387263976298</v>
      </c>
    </row>
    <row r="1168" spans="3:15" x14ac:dyDescent="0.35">
      <c r="C1168" s="39"/>
      <c r="G1168" s="39"/>
      <c r="I1168" t="s">
        <v>7331</v>
      </c>
      <c r="J1168" t="s">
        <v>7332</v>
      </c>
      <c r="K1168">
        <v>6</v>
      </c>
      <c r="M1168" t="s">
        <v>7333</v>
      </c>
      <c r="N1168" t="s">
        <v>7334</v>
      </c>
      <c r="O1168" s="39">
        <v>0.33148250971682303</v>
      </c>
    </row>
    <row r="1169" spans="3:15" x14ac:dyDescent="0.35">
      <c r="C1169" s="39"/>
      <c r="G1169" s="39"/>
      <c r="I1169" t="s">
        <v>7335</v>
      </c>
      <c r="J1169" t="s">
        <v>7336</v>
      </c>
      <c r="K1169">
        <v>6</v>
      </c>
      <c r="M1169" t="s">
        <v>7337</v>
      </c>
      <c r="N1169" t="s">
        <v>7338</v>
      </c>
      <c r="O1169" s="39">
        <v>0.33117603550295799</v>
      </c>
    </row>
    <row r="1170" spans="3:15" x14ac:dyDescent="0.35">
      <c r="C1170" s="39"/>
      <c r="G1170" s="39"/>
      <c r="I1170" t="s">
        <v>7339</v>
      </c>
      <c r="J1170" t="s">
        <v>7340</v>
      </c>
      <c r="K1170">
        <v>6</v>
      </c>
      <c r="M1170" t="s">
        <v>5285</v>
      </c>
      <c r="N1170" t="s">
        <v>5284</v>
      </c>
      <c r="O1170" s="39">
        <v>0.33111480865224602</v>
      </c>
    </row>
    <row r="1171" spans="3:15" x14ac:dyDescent="0.35">
      <c r="C1171" s="39"/>
      <c r="G1171" s="39"/>
      <c r="I1171" t="s">
        <v>7341</v>
      </c>
      <c r="J1171" t="s">
        <v>7342</v>
      </c>
      <c r="K1171">
        <v>6</v>
      </c>
      <c r="M1171" t="s">
        <v>2078</v>
      </c>
      <c r="N1171" t="s">
        <v>2077</v>
      </c>
      <c r="O1171" s="39">
        <v>0.331053604436229</v>
      </c>
    </row>
    <row r="1172" spans="3:15" x14ac:dyDescent="0.35">
      <c r="C1172" s="39"/>
      <c r="G1172" s="39"/>
      <c r="I1172" t="s">
        <v>7343</v>
      </c>
      <c r="J1172" t="s">
        <v>7344</v>
      </c>
      <c r="K1172">
        <v>6</v>
      </c>
      <c r="M1172" t="s">
        <v>7345</v>
      </c>
      <c r="N1172" t="s">
        <v>7346</v>
      </c>
      <c r="O1172" s="39">
        <v>0.331053604436229</v>
      </c>
    </row>
    <row r="1173" spans="3:15" x14ac:dyDescent="0.35">
      <c r="C1173" s="39"/>
      <c r="G1173" s="39"/>
      <c r="I1173" t="s">
        <v>2380</v>
      </c>
      <c r="J1173" t="s">
        <v>2379</v>
      </c>
      <c r="K1173">
        <v>5</v>
      </c>
      <c r="M1173" t="s">
        <v>1352</v>
      </c>
      <c r="N1173" t="s">
        <v>1351</v>
      </c>
      <c r="O1173" s="39">
        <v>0.33074792243767298</v>
      </c>
    </row>
    <row r="1174" spans="3:15" x14ac:dyDescent="0.35">
      <c r="C1174" s="39"/>
      <c r="G1174" s="39"/>
      <c r="I1174" t="s">
        <v>6910</v>
      </c>
      <c r="J1174" t="s">
        <v>6911</v>
      </c>
      <c r="K1174">
        <v>5</v>
      </c>
      <c r="M1174" t="s">
        <v>7234</v>
      </c>
      <c r="N1174" t="s">
        <v>7235</v>
      </c>
      <c r="O1174" s="39">
        <v>0.33062580764260602</v>
      </c>
    </row>
    <row r="1175" spans="3:15" x14ac:dyDescent="0.35">
      <c r="C1175" s="39"/>
      <c r="G1175" s="39"/>
      <c r="I1175" t="s">
        <v>3520</v>
      </c>
      <c r="J1175" t="s">
        <v>3519</v>
      </c>
      <c r="K1175">
        <v>5</v>
      </c>
      <c r="M1175" t="s">
        <v>2472</v>
      </c>
      <c r="N1175" t="s">
        <v>2471</v>
      </c>
      <c r="O1175" s="39">
        <v>0.33062580764260602</v>
      </c>
    </row>
    <row r="1176" spans="3:15" x14ac:dyDescent="0.35">
      <c r="C1176" s="39"/>
      <c r="G1176" s="39"/>
      <c r="I1176" t="s">
        <v>7021</v>
      </c>
      <c r="J1176" t="s">
        <v>7022</v>
      </c>
      <c r="K1176">
        <v>5</v>
      </c>
      <c r="M1176" t="s">
        <v>4819</v>
      </c>
      <c r="N1176" t="s">
        <v>4818</v>
      </c>
      <c r="O1176" s="39">
        <v>0.33050378298578997</v>
      </c>
    </row>
    <row r="1177" spans="3:15" x14ac:dyDescent="0.35">
      <c r="C1177" s="39"/>
      <c r="G1177" s="39"/>
      <c r="I1177" t="s">
        <v>2702</v>
      </c>
      <c r="J1177" t="s">
        <v>2701</v>
      </c>
      <c r="K1177">
        <v>5</v>
      </c>
      <c r="M1177" t="s">
        <v>2186</v>
      </c>
      <c r="N1177" t="s">
        <v>2185</v>
      </c>
      <c r="O1177" s="39">
        <v>0.33038184836745899</v>
      </c>
    </row>
    <row r="1178" spans="3:15" x14ac:dyDescent="0.35">
      <c r="C1178" s="39"/>
      <c r="G1178" s="39"/>
      <c r="I1178" t="s">
        <v>7072</v>
      </c>
      <c r="J1178" t="s">
        <v>7073</v>
      </c>
      <c r="K1178">
        <v>5</v>
      </c>
      <c r="M1178" t="s">
        <v>7347</v>
      </c>
      <c r="N1178" t="s">
        <v>7348</v>
      </c>
      <c r="O1178" s="39">
        <v>0.33038184836745899</v>
      </c>
    </row>
    <row r="1179" spans="3:15" x14ac:dyDescent="0.35">
      <c r="C1179" s="39"/>
      <c r="G1179" s="39"/>
      <c r="I1179" t="s">
        <v>7078</v>
      </c>
      <c r="J1179" t="s">
        <v>7079</v>
      </c>
      <c r="K1179">
        <v>5</v>
      </c>
      <c r="M1179" t="s">
        <v>2377</v>
      </c>
      <c r="N1179" t="s">
        <v>2376</v>
      </c>
      <c r="O1179" s="39">
        <v>0.33019911504424698</v>
      </c>
    </row>
    <row r="1180" spans="3:15" x14ac:dyDescent="0.35">
      <c r="C1180" s="39"/>
      <c r="G1180" s="39"/>
      <c r="I1180" t="s">
        <v>7120</v>
      </c>
      <c r="J1180" t="s">
        <v>7121</v>
      </c>
      <c r="K1180">
        <v>5</v>
      </c>
      <c r="M1180" t="s">
        <v>7236</v>
      </c>
      <c r="N1180" t="s">
        <v>7237</v>
      </c>
      <c r="O1180" s="39">
        <v>0.33007740508661998</v>
      </c>
    </row>
    <row r="1181" spans="3:15" x14ac:dyDescent="0.35">
      <c r="C1181" s="39"/>
      <c r="G1181" s="39"/>
      <c r="I1181" t="s">
        <v>5406</v>
      </c>
      <c r="J1181" t="s">
        <v>5405</v>
      </c>
      <c r="K1181">
        <v>5</v>
      </c>
      <c r="M1181" t="s">
        <v>7192</v>
      </c>
      <c r="N1181" t="s">
        <v>7193</v>
      </c>
      <c r="O1181" s="39">
        <v>0.33001658374792697</v>
      </c>
    </row>
    <row r="1182" spans="3:15" x14ac:dyDescent="0.35">
      <c r="C1182" s="39"/>
      <c r="G1182" s="39"/>
      <c r="I1182" t="s">
        <v>7136</v>
      </c>
      <c r="J1182" t="s">
        <v>222</v>
      </c>
      <c r="K1182">
        <v>5</v>
      </c>
      <c r="M1182" t="s">
        <v>1794</v>
      </c>
      <c r="N1182" t="s">
        <v>1793</v>
      </c>
      <c r="O1182" s="39">
        <v>0.33001658374792697</v>
      </c>
    </row>
    <row r="1183" spans="3:15" x14ac:dyDescent="0.35">
      <c r="C1183" s="39"/>
      <c r="G1183" s="39"/>
      <c r="I1183" t="s">
        <v>4732</v>
      </c>
      <c r="J1183" t="s">
        <v>4731</v>
      </c>
      <c r="K1183">
        <v>5</v>
      </c>
      <c r="M1183" t="s">
        <v>7274</v>
      </c>
      <c r="N1183" t="s">
        <v>7275</v>
      </c>
      <c r="O1183" s="39">
        <v>0.32989500828881901</v>
      </c>
    </row>
    <row r="1184" spans="3:15" x14ac:dyDescent="0.35">
      <c r="C1184" s="39"/>
      <c r="G1184" s="39"/>
      <c r="I1184" t="s">
        <v>7153</v>
      </c>
      <c r="J1184" t="s">
        <v>7154</v>
      </c>
      <c r="K1184">
        <v>5</v>
      </c>
      <c r="M1184" t="s">
        <v>7349</v>
      </c>
      <c r="N1184" t="s">
        <v>7350</v>
      </c>
      <c r="O1184" s="39">
        <v>0.32983425414364598</v>
      </c>
    </row>
    <row r="1185" spans="3:15" x14ac:dyDescent="0.35">
      <c r="C1185" s="39"/>
      <c r="G1185" s="39"/>
      <c r="I1185" t="s">
        <v>2451</v>
      </c>
      <c r="J1185" t="s">
        <v>2450</v>
      </c>
      <c r="K1185">
        <v>5</v>
      </c>
      <c r="M1185" t="s">
        <v>1924</v>
      </c>
      <c r="N1185" t="s">
        <v>1923</v>
      </c>
      <c r="O1185" s="39">
        <v>0.329591461170408</v>
      </c>
    </row>
    <row r="1186" spans="3:15" x14ac:dyDescent="0.35">
      <c r="C1186" s="39"/>
      <c r="G1186" s="39"/>
      <c r="I1186" t="s">
        <v>4727</v>
      </c>
      <c r="J1186" t="s">
        <v>4726</v>
      </c>
      <c r="K1186">
        <v>5</v>
      </c>
      <c r="M1186" t="s">
        <v>2198</v>
      </c>
      <c r="N1186" t="s">
        <v>2197</v>
      </c>
      <c r="O1186" s="39">
        <v>0.329591461170408</v>
      </c>
    </row>
    <row r="1187" spans="3:15" x14ac:dyDescent="0.35">
      <c r="C1187" s="39"/>
      <c r="G1187" s="39"/>
      <c r="I1187" t="s">
        <v>3738</v>
      </c>
      <c r="J1187" t="s">
        <v>3737</v>
      </c>
      <c r="K1187">
        <v>5</v>
      </c>
      <c r="M1187" t="s">
        <v>7351</v>
      </c>
      <c r="N1187" t="s">
        <v>7352</v>
      </c>
      <c r="O1187" s="39">
        <v>0.32953081876724899</v>
      </c>
    </row>
    <row r="1188" spans="3:15" x14ac:dyDescent="0.35">
      <c r="C1188" s="39"/>
      <c r="G1188" s="39"/>
      <c r="I1188" t="s">
        <v>7200</v>
      </c>
      <c r="J1188" t="s">
        <v>7201</v>
      </c>
      <c r="K1188">
        <v>5</v>
      </c>
      <c r="M1188" t="s">
        <v>7313</v>
      </c>
      <c r="N1188" t="s">
        <v>7314</v>
      </c>
      <c r="O1188" s="39">
        <v>0.32928847214561502</v>
      </c>
    </row>
    <row r="1189" spans="3:15" x14ac:dyDescent="0.35">
      <c r="C1189" s="39"/>
      <c r="G1189" s="39"/>
      <c r="I1189" t="s">
        <v>2870</v>
      </c>
      <c r="J1189" t="s">
        <v>2869</v>
      </c>
      <c r="K1189">
        <v>5</v>
      </c>
      <c r="M1189" t="s">
        <v>3457</v>
      </c>
      <c r="N1189" t="s">
        <v>3456</v>
      </c>
      <c r="O1189" s="39">
        <v>0.32892561983471003</v>
      </c>
    </row>
    <row r="1190" spans="3:15" x14ac:dyDescent="0.35">
      <c r="C1190" s="39"/>
      <c r="G1190" s="39"/>
      <c r="I1190" t="s">
        <v>5294</v>
      </c>
      <c r="J1190" t="s">
        <v>5293</v>
      </c>
      <c r="K1190">
        <v>5</v>
      </c>
      <c r="M1190" t="s">
        <v>7276</v>
      </c>
      <c r="N1190" t="s">
        <v>7277</v>
      </c>
      <c r="O1190" s="39">
        <v>0.32892561983471003</v>
      </c>
    </row>
    <row r="1191" spans="3:15" x14ac:dyDescent="0.35">
      <c r="C1191" s="39"/>
      <c r="G1191" s="39"/>
      <c r="I1191" t="s">
        <v>1161</v>
      </c>
      <c r="J1191" t="s">
        <v>1160</v>
      </c>
      <c r="K1191">
        <v>5</v>
      </c>
      <c r="M1191" t="s">
        <v>7278</v>
      </c>
      <c r="N1191" t="s">
        <v>7279</v>
      </c>
      <c r="O1191" s="39">
        <v>0.32892561983471003</v>
      </c>
    </row>
    <row r="1192" spans="3:15" x14ac:dyDescent="0.35">
      <c r="C1192" s="39"/>
      <c r="G1192" s="39"/>
      <c r="I1192" t="s">
        <v>1942</v>
      </c>
      <c r="J1192" t="s">
        <v>1941</v>
      </c>
      <c r="K1192">
        <v>5</v>
      </c>
      <c r="M1192" t="s">
        <v>7353</v>
      </c>
      <c r="N1192" t="s">
        <v>7354</v>
      </c>
      <c r="O1192" s="39">
        <v>0.32892561983471003</v>
      </c>
    </row>
    <row r="1193" spans="3:15" x14ac:dyDescent="0.35">
      <c r="C1193" s="39"/>
      <c r="G1193" s="39"/>
      <c r="I1193" t="s">
        <v>5276</v>
      </c>
      <c r="J1193" t="s">
        <v>5275</v>
      </c>
      <c r="K1193">
        <v>5</v>
      </c>
      <c r="M1193" t="s">
        <v>1358</v>
      </c>
      <c r="N1193" t="s">
        <v>1357</v>
      </c>
      <c r="O1193" s="39">
        <v>0.32892561983471003</v>
      </c>
    </row>
    <row r="1194" spans="3:15" x14ac:dyDescent="0.35">
      <c r="C1194" s="39"/>
      <c r="G1194" s="39"/>
      <c r="I1194" t="s">
        <v>2319</v>
      </c>
      <c r="J1194" t="s">
        <v>2318</v>
      </c>
      <c r="K1194">
        <v>5</v>
      </c>
      <c r="M1194" t="s">
        <v>7355</v>
      </c>
      <c r="N1194" t="s">
        <v>7356</v>
      </c>
      <c r="O1194" s="39">
        <v>0.32880484670460802</v>
      </c>
    </row>
    <row r="1195" spans="3:15" x14ac:dyDescent="0.35">
      <c r="C1195" s="39"/>
      <c r="G1195" s="39"/>
      <c r="I1195" t="s">
        <v>7290</v>
      </c>
      <c r="J1195" t="s">
        <v>7291</v>
      </c>
      <c r="K1195">
        <v>5</v>
      </c>
      <c r="M1195" t="s">
        <v>7280</v>
      </c>
      <c r="N1195" t="s">
        <v>7281</v>
      </c>
      <c r="O1195" s="39">
        <v>0.32874449339207001</v>
      </c>
    </row>
    <row r="1196" spans="3:15" x14ac:dyDescent="0.35">
      <c r="C1196" s="39"/>
      <c r="G1196" s="39"/>
      <c r="I1196" t="s">
        <v>328</v>
      </c>
      <c r="J1196" t="s">
        <v>327</v>
      </c>
      <c r="K1196">
        <v>5</v>
      </c>
      <c r="M1196" t="s">
        <v>4441</v>
      </c>
      <c r="N1196" t="s">
        <v>4440</v>
      </c>
      <c r="O1196" s="39">
        <v>0.32868416223160202</v>
      </c>
    </row>
    <row r="1197" spans="3:15" x14ac:dyDescent="0.35">
      <c r="C1197" s="39"/>
      <c r="G1197" s="39"/>
      <c r="I1197" t="s">
        <v>2475</v>
      </c>
      <c r="J1197" t="s">
        <v>2474</v>
      </c>
      <c r="K1197">
        <v>5</v>
      </c>
      <c r="M1197" t="s">
        <v>7357</v>
      </c>
      <c r="N1197" t="s">
        <v>7358</v>
      </c>
      <c r="O1197" s="39">
        <v>0.32868416223160202</v>
      </c>
    </row>
    <row r="1198" spans="3:15" x14ac:dyDescent="0.35">
      <c r="C1198" s="39"/>
      <c r="G1198" s="39"/>
      <c r="I1198" t="s">
        <v>7315</v>
      </c>
      <c r="J1198" t="s">
        <v>7316</v>
      </c>
      <c r="K1198">
        <v>5</v>
      </c>
      <c r="M1198" t="s">
        <v>7157</v>
      </c>
      <c r="N1198" t="s">
        <v>7158</v>
      </c>
      <c r="O1198" s="39">
        <v>0.32862385321100901</v>
      </c>
    </row>
    <row r="1199" spans="3:15" x14ac:dyDescent="0.35">
      <c r="C1199" s="39"/>
      <c r="G1199" s="39"/>
      <c r="I1199" t="s">
        <v>2472</v>
      </c>
      <c r="J1199" t="s">
        <v>2471</v>
      </c>
      <c r="K1199">
        <v>5</v>
      </c>
      <c r="M1199" t="s">
        <v>5270</v>
      </c>
      <c r="N1199" t="s">
        <v>5269</v>
      </c>
      <c r="O1199" s="39">
        <v>0.32850330154071899</v>
      </c>
    </row>
    <row r="1200" spans="3:15" x14ac:dyDescent="0.35">
      <c r="C1200" s="39"/>
      <c r="G1200" s="39"/>
      <c r="I1200" t="s">
        <v>7353</v>
      </c>
      <c r="J1200" t="s">
        <v>7354</v>
      </c>
      <c r="K1200">
        <v>5</v>
      </c>
      <c r="M1200" t="s">
        <v>2580</v>
      </c>
      <c r="N1200" t="s">
        <v>2579</v>
      </c>
      <c r="O1200" s="39">
        <v>0.32844305886667802</v>
      </c>
    </row>
    <row r="1201" spans="3:15" x14ac:dyDescent="0.35">
      <c r="C1201" s="39"/>
      <c r="G1201" s="39"/>
      <c r="I1201" t="s">
        <v>7355</v>
      </c>
      <c r="J1201" t="s">
        <v>7356</v>
      </c>
      <c r="K1201">
        <v>5</v>
      </c>
      <c r="M1201" t="s">
        <v>564</v>
      </c>
      <c r="N1201" t="s">
        <v>563</v>
      </c>
      <c r="O1201" s="39">
        <v>0.32820230896096703</v>
      </c>
    </row>
    <row r="1202" spans="3:15" x14ac:dyDescent="0.35">
      <c r="C1202" s="39"/>
      <c r="G1202" s="39"/>
      <c r="I1202" t="s">
        <v>7357</v>
      </c>
      <c r="J1202" t="s">
        <v>7358</v>
      </c>
      <c r="K1202">
        <v>5</v>
      </c>
      <c r="M1202" t="s">
        <v>7359</v>
      </c>
      <c r="N1202" t="s">
        <v>7360</v>
      </c>
      <c r="O1202" s="39">
        <v>0.32802197802197802</v>
      </c>
    </row>
    <row r="1203" spans="3:15" x14ac:dyDescent="0.35">
      <c r="C1203" s="39"/>
      <c r="G1203" s="39"/>
      <c r="I1203" t="s">
        <v>7359</v>
      </c>
      <c r="J1203" t="s">
        <v>7360</v>
      </c>
      <c r="K1203">
        <v>5</v>
      </c>
      <c r="M1203" t="s">
        <v>7361</v>
      </c>
      <c r="N1203" t="s">
        <v>7362</v>
      </c>
      <c r="O1203" s="39">
        <v>0.32772186642268902</v>
      </c>
    </row>
    <row r="1204" spans="3:15" x14ac:dyDescent="0.35">
      <c r="C1204" s="39"/>
      <c r="G1204" s="39"/>
      <c r="I1204" t="s">
        <v>7361</v>
      </c>
      <c r="J1204" t="s">
        <v>7362</v>
      </c>
      <c r="K1204">
        <v>5</v>
      </c>
      <c r="M1204" t="s">
        <v>7363</v>
      </c>
      <c r="N1204" t="s">
        <v>7364</v>
      </c>
      <c r="O1204" s="39">
        <v>0.32772186642268902</v>
      </c>
    </row>
    <row r="1205" spans="3:15" x14ac:dyDescent="0.35">
      <c r="C1205" s="39"/>
      <c r="G1205" s="39"/>
      <c r="I1205" t="s">
        <v>7365</v>
      </c>
      <c r="J1205" t="s">
        <v>7366</v>
      </c>
      <c r="K1205">
        <v>5</v>
      </c>
      <c r="M1205" t="s">
        <v>1297</v>
      </c>
      <c r="N1205" t="s">
        <v>1296</v>
      </c>
      <c r="O1205" s="39">
        <v>0.32760197548929898</v>
      </c>
    </row>
    <row r="1206" spans="3:15" x14ac:dyDescent="0.35">
      <c r="C1206" s="39"/>
      <c r="G1206" s="39"/>
      <c r="I1206" t="s">
        <v>7367</v>
      </c>
      <c r="J1206" t="s">
        <v>7368</v>
      </c>
      <c r="K1206">
        <v>5</v>
      </c>
      <c r="M1206" t="s">
        <v>7369</v>
      </c>
      <c r="N1206" t="s">
        <v>7370</v>
      </c>
      <c r="O1206" s="39">
        <v>0.32724282843047597</v>
      </c>
    </row>
    <row r="1207" spans="3:15" x14ac:dyDescent="0.35">
      <c r="C1207" s="39"/>
      <c r="G1207" s="39"/>
      <c r="I1207" t="s">
        <v>7371</v>
      </c>
      <c r="J1207" t="s">
        <v>7372</v>
      </c>
      <c r="K1207">
        <v>5</v>
      </c>
      <c r="M1207" t="s">
        <v>7373</v>
      </c>
      <c r="N1207" t="s">
        <v>7374</v>
      </c>
      <c r="O1207" s="39">
        <v>0.32724282843047597</v>
      </c>
    </row>
    <row r="1208" spans="3:15" x14ac:dyDescent="0.35">
      <c r="C1208" s="39"/>
      <c r="G1208" s="39"/>
      <c r="I1208" t="s">
        <v>7375</v>
      </c>
      <c r="J1208" t="s">
        <v>7376</v>
      </c>
      <c r="K1208">
        <v>5</v>
      </c>
      <c r="M1208" t="s">
        <v>7377</v>
      </c>
      <c r="N1208" t="s">
        <v>7378</v>
      </c>
      <c r="O1208" s="39">
        <v>0.327123287671232</v>
      </c>
    </row>
    <row r="1209" spans="3:15" x14ac:dyDescent="0.35">
      <c r="C1209" s="39"/>
      <c r="G1209" s="39"/>
      <c r="I1209" t="s">
        <v>1107</v>
      </c>
      <c r="J1209" t="s">
        <v>1106</v>
      </c>
      <c r="K1209">
        <v>5</v>
      </c>
      <c r="M1209" t="s">
        <v>2153</v>
      </c>
      <c r="N1209" t="s">
        <v>2152</v>
      </c>
      <c r="O1209" s="39">
        <v>0.327123287671232</v>
      </c>
    </row>
    <row r="1210" spans="3:15" x14ac:dyDescent="0.35">
      <c r="C1210" s="39"/>
      <c r="G1210" s="39"/>
      <c r="I1210" t="s">
        <v>7379</v>
      </c>
      <c r="J1210" t="s">
        <v>7380</v>
      </c>
      <c r="K1210">
        <v>5</v>
      </c>
      <c r="M1210" t="s">
        <v>331</v>
      </c>
      <c r="N1210" t="s">
        <v>330</v>
      </c>
      <c r="O1210" s="39">
        <v>0.32694414019715201</v>
      </c>
    </row>
    <row r="1211" spans="3:15" x14ac:dyDescent="0.35">
      <c r="C1211" s="39"/>
      <c r="G1211" s="39"/>
      <c r="I1211" t="s">
        <v>7381</v>
      </c>
      <c r="J1211" t="s">
        <v>7382</v>
      </c>
      <c r="K1211">
        <v>5</v>
      </c>
      <c r="M1211" t="s">
        <v>7317</v>
      </c>
      <c r="N1211" t="s">
        <v>7318</v>
      </c>
      <c r="O1211" s="39">
        <v>0.32688446796860698</v>
      </c>
    </row>
    <row r="1212" spans="3:15" x14ac:dyDescent="0.35">
      <c r="C1212" s="39"/>
      <c r="G1212" s="39"/>
      <c r="I1212" t="s">
        <v>1907</v>
      </c>
      <c r="J1212" t="s">
        <v>1906</v>
      </c>
      <c r="K1212">
        <v>5</v>
      </c>
      <c r="M1212" t="s">
        <v>1630</v>
      </c>
      <c r="N1212" t="s">
        <v>180</v>
      </c>
      <c r="O1212" s="39">
        <v>0.32676518883415401</v>
      </c>
    </row>
    <row r="1213" spans="3:15" x14ac:dyDescent="0.35">
      <c r="C1213" s="39"/>
      <c r="G1213" s="39"/>
      <c r="I1213" t="s">
        <v>2513</v>
      </c>
      <c r="J1213" t="s">
        <v>2512</v>
      </c>
      <c r="K1213">
        <v>5</v>
      </c>
      <c r="M1213" t="s">
        <v>7319</v>
      </c>
      <c r="N1213" t="s">
        <v>7320</v>
      </c>
      <c r="O1213" s="39">
        <v>0.32670558190441401</v>
      </c>
    </row>
    <row r="1214" spans="3:15" x14ac:dyDescent="0.35">
      <c r="C1214" s="39"/>
      <c r="G1214" s="39"/>
      <c r="I1214" t="s">
        <v>7383</v>
      </c>
      <c r="J1214" t="s">
        <v>7384</v>
      </c>
      <c r="K1214">
        <v>5</v>
      </c>
      <c r="M1214" t="s">
        <v>7365</v>
      </c>
      <c r="N1214" t="s">
        <v>7366</v>
      </c>
      <c r="O1214" s="39">
        <v>0.32670558190441401</v>
      </c>
    </row>
    <row r="1215" spans="3:15" x14ac:dyDescent="0.35">
      <c r="C1215" s="39"/>
      <c r="G1215" s="39"/>
      <c r="I1215" t="s">
        <v>7385</v>
      </c>
      <c r="J1215" t="s">
        <v>7386</v>
      </c>
      <c r="K1215">
        <v>5</v>
      </c>
      <c r="M1215" t="s">
        <v>7321</v>
      </c>
      <c r="N1215" t="s">
        <v>7322</v>
      </c>
      <c r="O1215" s="39">
        <v>0.32664599671712502</v>
      </c>
    </row>
    <row r="1216" spans="3:15" x14ac:dyDescent="0.35">
      <c r="C1216" s="39"/>
      <c r="G1216" s="39"/>
      <c r="I1216" t="s">
        <v>7387</v>
      </c>
      <c r="J1216" t="s">
        <v>7388</v>
      </c>
      <c r="K1216">
        <v>5</v>
      </c>
      <c r="M1216" t="s">
        <v>7367</v>
      </c>
      <c r="N1216" t="s">
        <v>7368</v>
      </c>
      <c r="O1216" s="39">
        <v>0.32634839650145703</v>
      </c>
    </row>
    <row r="1217" spans="3:15" x14ac:dyDescent="0.35">
      <c r="C1217" s="39"/>
      <c r="G1217" s="39"/>
      <c r="I1217" t="s">
        <v>7389</v>
      </c>
      <c r="J1217" t="s">
        <v>7390</v>
      </c>
      <c r="K1217">
        <v>5</v>
      </c>
      <c r="M1217" t="s">
        <v>7371</v>
      </c>
      <c r="N1217" t="s">
        <v>7372</v>
      </c>
      <c r="O1217" s="39">
        <v>0.32634839650145703</v>
      </c>
    </row>
    <row r="1218" spans="3:15" x14ac:dyDescent="0.35">
      <c r="C1218" s="39"/>
      <c r="G1218" s="39"/>
      <c r="I1218" t="s">
        <v>7391</v>
      </c>
      <c r="J1218" t="s">
        <v>7392</v>
      </c>
      <c r="K1218">
        <v>5</v>
      </c>
      <c r="M1218" t="s">
        <v>7194</v>
      </c>
      <c r="N1218" t="s">
        <v>7195</v>
      </c>
      <c r="O1218" s="39">
        <v>0.32622950819672097</v>
      </c>
    </row>
    <row r="1219" spans="3:15" x14ac:dyDescent="0.35">
      <c r="C1219" s="39"/>
      <c r="G1219" s="39"/>
      <c r="I1219" t="s">
        <v>2890</v>
      </c>
      <c r="J1219" t="s">
        <v>2889</v>
      </c>
      <c r="K1219">
        <v>4</v>
      </c>
      <c r="M1219" t="s">
        <v>1939</v>
      </c>
      <c r="N1219" t="s">
        <v>1938</v>
      </c>
      <c r="O1219" s="39">
        <v>0.32617009652158002</v>
      </c>
    </row>
    <row r="1220" spans="3:15" x14ac:dyDescent="0.35">
      <c r="C1220" s="39"/>
      <c r="G1220" s="39"/>
      <c r="I1220" t="s">
        <v>2673</v>
      </c>
      <c r="J1220" t="s">
        <v>2672</v>
      </c>
      <c r="K1220">
        <v>4</v>
      </c>
      <c r="M1220" t="s">
        <v>7393</v>
      </c>
      <c r="N1220" t="s">
        <v>7394</v>
      </c>
      <c r="O1220" s="39">
        <v>0.32581408040749499</v>
      </c>
    </row>
    <row r="1221" spans="3:15" x14ac:dyDescent="0.35">
      <c r="C1221" s="39"/>
      <c r="G1221" s="39"/>
      <c r="I1221" t="s">
        <v>1477</v>
      </c>
      <c r="J1221" t="s">
        <v>1476</v>
      </c>
      <c r="K1221">
        <v>4</v>
      </c>
      <c r="M1221" t="s">
        <v>7284</v>
      </c>
      <c r="N1221" t="s">
        <v>7285</v>
      </c>
      <c r="O1221" s="39">
        <v>0.325517993456924</v>
      </c>
    </row>
    <row r="1222" spans="3:15" x14ac:dyDescent="0.35">
      <c r="C1222" s="39"/>
      <c r="G1222" s="39"/>
      <c r="I1222" t="s">
        <v>7172</v>
      </c>
      <c r="J1222" t="s">
        <v>7173</v>
      </c>
      <c r="K1222">
        <v>4</v>
      </c>
      <c r="M1222" t="s">
        <v>7286</v>
      </c>
      <c r="N1222" t="s">
        <v>7287</v>
      </c>
      <c r="O1222" s="39">
        <v>0.32534059945504001</v>
      </c>
    </row>
    <row r="1223" spans="3:15" x14ac:dyDescent="0.35">
      <c r="C1223" s="39"/>
      <c r="G1223" s="39"/>
      <c r="I1223" t="s">
        <v>2439</v>
      </c>
      <c r="J1223" t="s">
        <v>2438</v>
      </c>
      <c r="K1223">
        <v>4</v>
      </c>
      <c r="M1223" t="s">
        <v>7395</v>
      </c>
      <c r="N1223" t="s">
        <v>7396</v>
      </c>
      <c r="O1223" s="39">
        <v>0.32522244416197499</v>
      </c>
    </row>
    <row r="1224" spans="3:15" x14ac:dyDescent="0.35">
      <c r="C1224" s="39"/>
      <c r="G1224" s="39"/>
      <c r="I1224" t="s">
        <v>4766</v>
      </c>
      <c r="J1224" t="s">
        <v>4765</v>
      </c>
      <c r="K1224">
        <v>4</v>
      </c>
      <c r="M1224" t="s">
        <v>7238</v>
      </c>
      <c r="N1224" t="s">
        <v>7239</v>
      </c>
      <c r="O1224" s="39">
        <v>0.324927431059506</v>
      </c>
    </row>
    <row r="1225" spans="3:15" x14ac:dyDescent="0.35">
      <c r="C1225" s="39"/>
      <c r="G1225" s="39"/>
      <c r="I1225" t="s">
        <v>759</v>
      </c>
      <c r="J1225" t="s">
        <v>758</v>
      </c>
      <c r="K1225">
        <v>4</v>
      </c>
      <c r="M1225" t="s">
        <v>5033</v>
      </c>
      <c r="N1225" t="s">
        <v>5032</v>
      </c>
      <c r="O1225" s="39">
        <v>0.32480957562568002</v>
      </c>
    </row>
    <row r="1226" spans="3:15" x14ac:dyDescent="0.35">
      <c r="C1226" s="39"/>
      <c r="G1226" s="39"/>
      <c r="I1226" t="s">
        <v>1309</v>
      </c>
      <c r="J1226" t="s">
        <v>1308</v>
      </c>
      <c r="K1226">
        <v>4</v>
      </c>
      <c r="M1226" t="s">
        <v>7196</v>
      </c>
      <c r="N1226" t="s">
        <v>7197</v>
      </c>
      <c r="O1226" s="39">
        <v>0.32463295269168002</v>
      </c>
    </row>
    <row r="1227" spans="3:15" x14ac:dyDescent="0.35">
      <c r="C1227" s="39"/>
      <c r="G1227" s="39"/>
      <c r="I1227" t="s">
        <v>2057</v>
      </c>
      <c r="J1227" t="s">
        <v>2056</v>
      </c>
      <c r="K1227">
        <v>4</v>
      </c>
      <c r="M1227" t="s">
        <v>2552</v>
      </c>
      <c r="N1227" t="s">
        <v>2551</v>
      </c>
      <c r="O1227" s="39">
        <v>0.32451531074470003</v>
      </c>
    </row>
    <row r="1228" spans="3:15" x14ac:dyDescent="0.35">
      <c r="C1228" s="39"/>
      <c r="G1228" s="39"/>
      <c r="I1228" t="s">
        <v>1700</v>
      </c>
      <c r="J1228" t="s">
        <v>1699</v>
      </c>
      <c r="K1228">
        <v>4</v>
      </c>
      <c r="M1228" t="s">
        <v>7161</v>
      </c>
      <c r="N1228" t="s">
        <v>7162</v>
      </c>
      <c r="O1228" s="39">
        <v>0.32433900760593898</v>
      </c>
    </row>
    <row r="1229" spans="3:15" x14ac:dyDescent="0.35">
      <c r="C1229" s="39"/>
      <c r="G1229" s="39"/>
      <c r="I1229" t="s">
        <v>7292</v>
      </c>
      <c r="J1229" t="s">
        <v>7293</v>
      </c>
      <c r="K1229">
        <v>4</v>
      </c>
      <c r="M1229" t="s">
        <v>7375</v>
      </c>
      <c r="N1229" t="s">
        <v>7376</v>
      </c>
      <c r="O1229" s="39">
        <v>0.32433900760593898</v>
      </c>
    </row>
    <row r="1230" spans="3:15" x14ac:dyDescent="0.35">
      <c r="C1230" s="39"/>
      <c r="G1230" s="39"/>
      <c r="I1230" t="s">
        <v>2219</v>
      </c>
      <c r="J1230" t="s">
        <v>2218</v>
      </c>
      <c r="K1230">
        <v>4</v>
      </c>
      <c r="M1230" t="s">
        <v>3699</v>
      </c>
      <c r="N1230" t="s">
        <v>3698</v>
      </c>
      <c r="O1230" s="39">
        <v>0.324162895927601</v>
      </c>
    </row>
    <row r="1231" spans="3:15" x14ac:dyDescent="0.35">
      <c r="C1231" s="39"/>
      <c r="G1231" s="39"/>
      <c r="I1231" t="s">
        <v>7303</v>
      </c>
      <c r="J1231" t="s">
        <v>7304</v>
      </c>
      <c r="K1231">
        <v>4</v>
      </c>
      <c r="M1231" t="s">
        <v>7198</v>
      </c>
      <c r="N1231" t="s">
        <v>7199</v>
      </c>
      <c r="O1231" s="39">
        <v>0.324104234527687</v>
      </c>
    </row>
    <row r="1232" spans="3:15" x14ac:dyDescent="0.35">
      <c r="C1232" s="39"/>
      <c r="G1232" s="39"/>
      <c r="I1232" t="s">
        <v>7309</v>
      </c>
      <c r="J1232" t="s">
        <v>7310</v>
      </c>
      <c r="K1232">
        <v>4</v>
      </c>
      <c r="M1232" t="s">
        <v>7240</v>
      </c>
      <c r="N1232" t="s">
        <v>7241</v>
      </c>
      <c r="O1232" s="39">
        <v>0.324104234527687</v>
      </c>
    </row>
    <row r="1233" spans="3:15" x14ac:dyDescent="0.35">
      <c r="C1233" s="39"/>
      <c r="G1233" s="39"/>
      <c r="I1233" t="s">
        <v>1806</v>
      </c>
      <c r="J1233" t="s">
        <v>1805</v>
      </c>
      <c r="K1233">
        <v>4</v>
      </c>
      <c r="M1233" t="s">
        <v>982</v>
      </c>
      <c r="N1233" t="s">
        <v>981</v>
      </c>
      <c r="O1233" s="39">
        <v>0.324104234527687</v>
      </c>
    </row>
    <row r="1234" spans="3:15" x14ac:dyDescent="0.35">
      <c r="C1234" s="39"/>
      <c r="G1234" s="39"/>
      <c r="I1234" t="s">
        <v>7333</v>
      </c>
      <c r="J1234" t="s">
        <v>7334</v>
      </c>
      <c r="K1234">
        <v>4</v>
      </c>
      <c r="M1234" t="s">
        <v>2406</v>
      </c>
      <c r="N1234" t="s">
        <v>2405</v>
      </c>
      <c r="O1234" s="39">
        <v>0.32404559435498398</v>
      </c>
    </row>
    <row r="1235" spans="3:15" x14ac:dyDescent="0.35">
      <c r="C1235" s="39"/>
      <c r="G1235" s="39"/>
      <c r="I1235" t="s">
        <v>5285</v>
      </c>
      <c r="J1235" t="s">
        <v>5284</v>
      </c>
      <c r="K1235">
        <v>4</v>
      </c>
      <c r="M1235" t="s">
        <v>374</v>
      </c>
      <c r="N1235" t="s">
        <v>373</v>
      </c>
      <c r="O1235" s="39">
        <v>0.32346035759436498</v>
      </c>
    </row>
    <row r="1236" spans="3:15" x14ac:dyDescent="0.35">
      <c r="C1236" s="39"/>
      <c r="G1236" s="39"/>
      <c r="I1236" t="s">
        <v>7345</v>
      </c>
      <c r="J1236" t="s">
        <v>7346</v>
      </c>
      <c r="K1236">
        <v>4</v>
      </c>
      <c r="M1236" t="s">
        <v>1107</v>
      </c>
      <c r="N1236" t="s">
        <v>1106</v>
      </c>
      <c r="O1236" s="39">
        <v>0.32334356382018398</v>
      </c>
    </row>
    <row r="1237" spans="3:15" x14ac:dyDescent="0.35">
      <c r="C1237" s="39"/>
      <c r="G1237" s="39"/>
      <c r="I1237" t="s">
        <v>4819</v>
      </c>
      <c r="J1237" t="s">
        <v>4818</v>
      </c>
      <c r="K1237">
        <v>4</v>
      </c>
      <c r="M1237" t="s">
        <v>7242</v>
      </c>
      <c r="N1237" t="s">
        <v>7243</v>
      </c>
      <c r="O1237" s="39">
        <v>0.323285198555956</v>
      </c>
    </row>
    <row r="1238" spans="3:15" x14ac:dyDescent="0.35">
      <c r="C1238" s="39"/>
      <c r="G1238" s="39"/>
      <c r="I1238" t="s">
        <v>2377</v>
      </c>
      <c r="J1238" t="s">
        <v>2376</v>
      </c>
      <c r="K1238">
        <v>4</v>
      </c>
      <c r="M1238" t="s">
        <v>1768</v>
      </c>
      <c r="N1238" t="s">
        <v>1767</v>
      </c>
      <c r="O1238" s="39">
        <v>0.32270270270270202</v>
      </c>
    </row>
    <row r="1239" spans="3:15" x14ac:dyDescent="0.35">
      <c r="C1239" s="39"/>
      <c r="G1239" s="39"/>
      <c r="I1239" t="s">
        <v>7351</v>
      </c>
      <c r="J1239" t="s">
        <v>7352</v>
      </c>
      <c r="K1239">
        <v>4</v>
      </c>
      <c r="M1239" t="s">
        <v>3687</v>
      </c>
      <c r="N1239" t="s">
        <v>3686</v>
      </c>
      <c r="O1239" s="39">
        <v>0.32264456854620699</v>
      </c>
    </row>
    <row r="1240" spans="3:15" x14ac:dyDescent="0.35">
      <c r="C1240" s="39"/>
      <c r="G1240" s="39"/>
      <c r="I1240" t="s">
        <v>1358</v>
      </c>
      <c r="J1240" t="s">
        <v>1357</v>
      </c>
      <c r="K1240">
        <v>4</v>
      </c>
      <c r="M1240" t="s">
        <v>2421</v>
      </c>
      <c r="N1240" t="s">
        <v>2420</v>
      </c>
      <c r="O1240" s="39">
        <v>0.322528363047001</v>
      </c>
    </row>
    <row r="1241" spans="3:15" x14ac:dyDescent="0.35">
      <c r="C1241" s="39"/>
      <c r="G1241" s="39"/>
      <c r="I1241" t="s">
        <v>5270</v>
      </c>
      <c r="J1241" t="s">
        <v>5269</v>
      </c>
      <c r="K1241">
        <v>4</v>
      </c>
      <c r="M1241" t="s">
        <v>3209</v>
      </c>
      <c r="N1241" t="s">
        <v>3208</v>
      </c>
      <c r="O1241" s="39">
        <v>0.32241224122412199</v>
      </c>
    </row>
    <row r="1242" spans="3:15" x14ac:dyDescent="0.35">
      <c r="C1242" s="39"/>
      <c r="G1242" s="39"/>
      <c r="I1242" t="s">
        <v>7363</v>
      </c>
      <c r="J1242" t="s">
        <v>7364</v>
      </c>
      <c r="K1242">
        <v>4</v>
      </c>
      <c r="M1242" t="s">
        <v>7397</v>
      </c>
      <c r="N1242" t="s">
        <v>7398</v>
      </c>
      <c r="O1242" s="39">
        <v>0.32235421166306699</v>
      </c>
    </row>
    <row r="1243" spans="3:15" x14ac:dyDescent="0.35">
      <c r="C1243" s="39"/>
      <c r="G1243" s="39"/>
      <c r="I1243" t="s">
        <v>7369</v>
      </c>
      <c r="J1243" t="s">
        <v>7370</v>
      </c>
      <c r="K1243">
        <v>4</v>
      </c>
      <c r="M1243" t="s">
        <v>7399</v>
      </c>
      <c r="N1243" t="s">
        <v>7400</v>
      </c>
      <c r="O1243" s="39">
        <v>0.322006472491909</v>
      </c>
    </row>
    <row r="1244" spans="3:15" x14ac:dyDescent="0.35">
      <c r="C1244" s="39"/>
      <c r="G1244" s="39"/>
      <c r="I1244" t="s">
        <v>7393</v>
      </c>
      <c r="J1244" t="s">
        <v>7394</v>
      </c>
      <c r="K1244">
        <v>4</v>
      </c>
      <c r="M1244" t="s">
        <v>1648</v>
      </c>
      <c r="N1244" t="s">
        <v>1647</v>
      </c>
      <c r="O1244" s="39">
        <v>0.32165948275862</v>
      </c>
    </row>
    <row r="1245" spans="3:15" x14ac:dyDescent="0.35">
      <c r="C1245" s="39"/>
      <c r="G1245" s="39"/>
      <c r="I1245" t="s">
        <v>2552</v>
      </c>
      <c r="J1245" t="s">
        <v>2551</v>
      </c>
      <c r="K1245">
        <v>4</v>
      </c>
      <c r="M1245" t="s">
        <v>7379</v>
      </c>
      <c r="N1245" t="s">
        <v>7380</v>
      </c>
      <c r="O1245" s="39">
        <v>0.32154398563734199</v>
      </c>
    </row>
    <row r="1246" spans="3:15" x14ac:dyDescent="0.35">
      <c r="C1246" s="39"/>
      <c r="G1246" s="39"/>
      <c r="I1246" t="s">
        <v>1768</v>
      </c>
      <c r="J1246" t="s">
        <v>1767</v>
      </c>
      <c r="K1246">
        <v>4</v>
      </c>
      <c r="M1246" t="s">
        <v>1841</v>
      </c>
      <c r="N1246" t="s">
        <v>1840</v>
      </c>
      <c r="O1246" s="39">
        <v>0.32125560538116499</v>
      </c>
    </row>
    <row r="1247" spans="3:15" x14ac:dyDescent="0.35">
      <c r="C1247" s="39"/>
      <c r="G1247" s="39"/>
      <c r="I1247" t="s">
        <v>7397</v>
      </c>
      <c r="J1247" t="s">
        <v>7398</v>
      </c>
      <c r="K1247">
        <v>4</v>
      </c>
      <c r="M1247" t="s">
        <v>7381</v>
      </c>
      <c r="N1247" t="s">
        <v>7382</v>
      </c>
      <c r="O1247" s="39">
        <v>0.32079527135948399</v>
      </c>
    </row>
    <row r="1248" spans="3:15" x14ac:dyDescent="0.35">
      <c r="C1248" s="39"/>
      <c r="G1248" s="39"/>
      <c r="I1248" t="s">
        <v>1648</v>
      </c>
      <c r="J1248" t="s">
        <v>1647</v>
      </c>
      <c r="K1248">
        <v>4</v>
      </c>
      <c r="M1248" t="s">
        <v>7017</v>
      </c>
      <c r="N1248" t="s">
        <v>7018</v>
      </c>
      <c r="O1248" s="39">
        <v>0.32068039391226499</v>
      </c>
    </row>
    <row r="1249" spans="3:15" x14ac:dyDescent="0.35">
      <c r="C1249" s="39"/>
      <c r="G1249" s="39"/>
      <c r="I1249" t="s">
        <v>1841</v>
      </c>
      <c r="J1249" t="s">
        <v>1840</v>
      </c>
      <c r="K1249">
        <v>4</v>
      </c>
      <c r="M1249" t="s">
        <v>1480</v>
      </c>
      <c r="N1249" t="s">
        <v>1479</v>
      </c>
      <c r="O1249" s="39">
        <v>0.32022170570355801</v>
      </c>
    </row>
    <row r="1250" spans="3:15" x14ac:dyDescent="0.35">
      <c r="C1250" s="39"/>
      <c r="G1250" s="39"/>
      <c r="I1250" t="s">
        <v>7401</v>
      </c>
      <c r="J1250" t="s">
        <v>7402</v>
      </c>
      <c r="K1250">
        <v>4</v>
      </c>
      <c r="M1250" t="s">
        <v>7060</v>
      </c>
      <c r="N1250" t="s">
        <v>7061</v>
      </c>
      <c r="O1250" s="39">
        <v>0.31925133689839502</v>
      </c>
    </row>
    <row r="1251" spans="3:15" x14ac:dyDescent="0.35">
      <c r="C1251" s="39"/>
      <c r="G1251" s="39"/>
      <c r="I1251" t="s">
        <v>7403</v>
      </c>
      <c r="J1251" t="s">
        <v>7404</v>
      </c>
      <c r="K1251">
        <v>4</v>
      </c>
      <c r="M1251" t="s">
        <v>2642</v>
      </c>
      <c r="N1251" t="s">
        <v>2641</v>
      </c>
      <c r="O1251" s="39">
        <v>0.31925133689839502</v>
      </c>
    </row>
    <row r="1252" spans="3:15" x14ac:dyDescent="0.35">
      <c r="C1252" s="39"/>
      <c r="G1252" s="39"/>
      <c r="I1252" t="s">
        <v>1683</v>
      </c>
      <c r="J1252" t="s">
        <v>1682</v>
      </c>
      <c r="K1252">
        <v>4</v>
      </c>
      <c r="M1252" t="s">
        <v>5279</v>
      </c>
      <c r="N1252" t="s">
        <v>5278</v>
      </c>
      <c r="O1252" s="39">
        <v>0.31919443949385101</v>
      </c>
    </row>
    <row r="1253" spans="3:15" x14ac:dyDescent="0.35">
      <c r="C1253" s="39"/>
      <c r="G1253" s="39"/>
      <c r="I1253" t="s">
        <v>4697</v>
      </c>
      <c r="J1253" t="s">
        <v>4696</v>
      </c>
      <c r="K1253">
        <v>4</v>
      </c>
      <c r="M1253" t="s">
        <v>7244</v>
      </c>
      <c r="N1253" t="s">
        <v>7245</v>
      </c>
      <c r="O1253" s="39">
        <v>0.318910256410256</v>
      </c>
    </row>
    <row r="1254" spans="3:15" x14ac:dyDescent="0.35">
      <c r="C1254" s="39"/>
      <c r="G1254" s="39"/>
      <c r="I1254" t="s">
        <v>2207</v>
      </c>
      <c r="J1254" t="s">
        <v>2206</v>
      </c>
      <c r="K1254">
        <v>4</v>
      </c>
      <c r="M1254" t="s">
        <v>1907</v>
      </c>
      <c r="N1254" t="s">
        <v>1906</v>
      </c>
      <c r="O1254" s="39">
        <v>0.318910256410256</v>
      </c>
    </row>
    <row r="1255" spans="3:15" x14ac:dyDescent="0.35">
      <c r="C1255" s="39"/>
      <c r="G1255" s="39"/>
      <c r="I1255" t="s">
        <v>7405</v>
      </c>
      <c r="J1255" t="s">
        <v>7406</v>
      </c>
      <c r="K1255">
        <v>4</v>
      </c>
      <c r="M1255" t="s">
        <v>1708</v>
      </c>
      <c r="N1255" t="s">
        <v>1707</v>
      </c>
      <c r="O1255" s="39">
        <v>0.31817374311600599</v>
      </c>
    </row>
    <row r="1256" spans="3:15" x14ac:dyDescent="0.35">
      <c r="C1256" s="39"/>
      <c r="G1256" s="39"/>
      <c r="I1256" t="s">
        <v>5361</v>
      </c>
      <c r="J1256" t="s">
        <v>5360</v>
      </c>
      <c r="K1256">
        <v>4</v>
      </c>
      <c r="M1256" t="s">
        <v>2513</v>
      </c>
      <c r="N1256" t="s">
        <v>2512</v>
      </c>
      <c r="O1256" s="39">
        <v>0.31749689771317102</v>
      </c>
    </row>
    <row r="1257" spans="3:15" x14ac:dyDescent="0.35">
      <c r="C1257" s="39"/>
      <c r="G1257" s="39"/>
      <c r="I1257" t="s">
        <v>3484</v>
      </c>
      <c r="J1257" t="s">
        <v>3483</v>
      </c>
      <c r="K1257">
        <v>4</v>
      </c>
      <c r="M1257" t="s">
        <v>7401</v>
      </c>
      <c r="N1257" t="s">
        <v>7402</v>
      </c>
      <c r="O1257" s="39">
        <v>0.31732813607370602</v>
      </c>
    </row>
    <row r="1258" spans="3:15" x14ac:dyDescent="0.35">
      <c r="C1258" s="39"/>
      <c r="G1258" s="39"/>
      <c r="I1258" t="s">
        <v>5282</v>
      </c>
      <c r="J1258" t="s">
        <v>5281</v>
      </c>
      <c r="K1258">
        <v>4</v>
      </c>
      <c r="M1258" t="s">
        <v>7407</v>
      </c>
      <c r="N1258" t="s">
        <v>7408</v>
      </c>
      <c r="O1258" s="39">
        <v>0.316654879773691</v>
      </c>
    </row>
    <row r="1259" spans="3:15" x14ac:dyDescent="0.35">
      <c r="C1259" s="39"/>
      <c r="G1259" s="39"/>
      <c r="I1259" t="s">
        <v>5420</v>
      </c>
      <c r="J1259" t="s">
        <v>5419</v>
      </c>
      <c r="K1259">
        <v>4</v>
      </c>
      <c r="M1259" t="s">
        <v>7403</v>
      </c>
      <c r="N1259" t="s">
        <v>7404</v>
      </c>
      <c r="O1259" s="39">
        <v>0.31587301587301497</v>
      </c>
    </row>
    <row r="1260" spans="3:15" x14ac:dyDescent="0.35">
      <c r="C1260" s="39"/>
      <c r="G1260" s="39"/>
      <c r="I1260" t="s">
        <v>3181</v>
      </c>
      <c r="J1260" t="s">
        <v>3180</v>
      </c>
      <c r="K1260">
        <v>4</v>
      </c>
      <c r="M1260" t="s">
        <v>1683</v>
      </c>
      <c r="N1260" t="s">
        <v>1682</v>
      </c>
      <c r="O1260" s="39">
        <v>0.31553911205073998</v>
      </c>
    </row>
    <row r="1261" spans="3:15" x14ac:dyDescent="0.35">
      <c r="C1261" s="39"/>
      <c r="G1261" s="39"/>
      <c r="I1261" t="s">
        <v>1551</v>
      </c>
      <c r="J1261" t="s">
        <v>1550</v>
      </c>
      <c r="K1261">
        <v>4</v>
      </c>
      <c r="M1261" t="s">
        <v>7288</v>
      </c>
      <c r="N1261" t="s">
        <v>7289</v>
      </c>
      <c r="O1261" s="39">
        <v>0.31548353003346802</v>
      </c>
    </row>
    <row r="1262" spans="3:15" x14ac:dyDescent="0.35">
      <c r="C1262" s="39"/>
      <c r="G1262" s="39"/>
      <c r="I1262" t="s">
        <v>1884</v>
      </c>
      <c r="J1262" t="s">
        <v>1883</v>
      </c>
      <c r="K1262">
        <v>4</v>
      </c>
      <c r="M1262" t="s">
        <v>3684</v>
      </c>
      <c r="N1262" t="s">
        <v>3683</v>
      </c>
      <c r="O1262" s="39">
        <v>0.31537242472266203</v>
      </c>
    </row>
    <row r="1263" spans="3:15" x14ac:dyDescent="0.35">
      <c r="C1263" s="39"/>
      <c r="G1263" s="39"/>
      <c r="I1263" t="s">
        <v>7409</v>
      </c>
      <c r="J1263" t="s">
        <v>7410</v>
      </c>
      <c r="K1263">
        <v>4</v>
      </c>
      <c r="M1263" t="s">
        <v>7325</v>
      </c>
      <c r="N1263" t="s">
        <v>7326</v>
      </c>
      <c r="O1263" s="39">
        <v>0.31481806995957101</v>
      </c>
    </row>
    <row r="1264" spans="3:15" x14ac:dyDescent="0.35">
      <c r="C1264" s="39"/>
      <c r="G1264" s="39"/>
      <c r="I1264" t="s">
        <v>2525</v>
      </c>
      <c r="J1264" t="s">
        <v>2524</v>
      </c>
      <c r="K1264">
        <v>4</v>
      </c>
      <c r="M1264" t="s">
        <v>4697</v>
      </c>
      <c r="N1264" t="s">
        <v>4696</v>
      </c>
      <c r="O1264" s="39">
        <v>0.31459687335323999</v>
      </c>
    </row>
    <row r="1265" spans="3:15" x14ac:dyDescent="0.35">
      <c r="C1265" s="39"/>
      <c r="G1265" s="39"/>
      <c r="I1265" t="s">
        <v>7411</v>
      </c>
      <c r="J1265" t="s">
        <v>7412</v>
      </c>
      <c r="K1265">
        <v>4</v>
      </c>
      <c r="M1265" t="s">
        <v>7383</v>
      </c>
      <c r="N1265" t="s">
        <v>7384</v>
      </c>
      <c r="O1265" s="39">
        <v>0.31443117977528001</v>
      </c>
    </row>
    <row r="1266" spans="3:15" x14ac:dyDescent="0.35">
      <c r="C1266" s="39"/>
      <c r="G1266" s="39"/>
      <c r="I1266" t="s">
        <v>7413</v>
      </c>
      <c r="J1266" t="s">
        <v>7414</v>
      </c>
      <c r="K1266">
        <v>4</v>
      </c>
      <c r="M1266" t="s">
        <v>7385</v>
      </c>
      <c r="N1266" t="s">
        <v>7386</v>
      </c>
      <c r="O1266" s="39">
        <v>0.31399018232818998</v>
      </c>
    </row>
    <row r="1267" spans="3:15" x14ac:dyDescent="0.35">
      <c r="C1267" s="39"/>
      <c r="G1267" s="39"/>
      <c r="I1267" t="s">
        <v>1596</v>
      </c>
      <c r="J1267" t="s">
        <v>1595</v>
      </c>
      <c r="K1267">
        <v>4</v>
      </c>
      <c r="M1267" t="s">
        <v>2207</v>
      </c>
      <c r="N1267" t="s">
        <v>2206</v>
      </c>
      <c r="O1267" s="39">
        <v>0.31382512703697202</v>
      </c>
    </row>
    <row r="1268" spans="3:15" x14ac:dyDescent="0.35">
      <c r="C1268" s="39"/>
      <c r="G1268" s="39"/>
      <c r="I1268" t="s">
        <v>2793</v>
      </c>
      <c r="J1268" t="s">
        <v>2792</v>
      </c>
      <c r="K1268">
        <v>4</v>
      </c>
      <c r="M1268" t="s">
        <v>1753</v>
      </c>
      <c r="N1268" t="s">
        <v>1752</v>
      </c>
      <c r="O1268" s="39">
        <v>0.313605323060759</v>
      </c>
    </row>
    <row r="1269" spans="3:15" x14ac:dyDescent="0.35">
      <c r="C1269" s="39"/>
      <c r="G1269" s="39"/>
      <c r="I1269" t="s">
        <v>1895</v>
      </c>
      <c r="J1269" t="s">
        <v>1894</v>
      </c>
      <c r="K1269">
        <v>4</v>
      </c>
      <c r="M1269" t="s">
        <v>7387</v>
      </c>
      <c r="N1269" t="s">
        <v>7388</v>
      </c>
      <c r="O1269" s="39">
        <v>0.313550420168067</v>
      </c>
    </row>
    <row r="1270" spans="3:15" x14ac:dyDescent="0.35">
      <c r="C1270" s="39"/>
      <c r="G1270" s="39"/>
      <c r="I1270" t="s">
        <v>633</v>
      </c>
      <c r="J1270" t="s">
        <v>632</v>
      </c>
      <c r="K1270">
        <v>4</v>
      </c>
      <c r="M1270" t="s">
        <v>7415</v>
      </c>
      <c r="N1270" t="s">
        <v>7416</v>
      </c>
      <c r="O1270" s="39">
        <v>0.313550420168067</v>
      </c>
    </row>
    <row r="1271" spans="3:15" x14ac:dyDescent="0.35">
      <c r="C1271" s="39"/>
      <c r="G1271" s="39"/>
      <c r="I1271" t="s">
        <v>7108</v>
      </c>
      <c r="J1271" t="s">
        <v>7109</v>
      </c>
      <c r="K1271">
        <v>3</v>
      </c>
      <c r="M1271" t="s">
        <v>7104</v>
      </c>
      <c r="N1271" t="s">
        <v>7105</v>
      </c>
      <c r="O1271" s="39">
        <v>0.31349553649571099</v>
      </c>
    </row>
    <row r="1272" spans="3:15" x14ac:dyDescent="0.35">
      <c r="C1272" s="39"/>
      <c r="G1272" s="39"/>
      <c r="I1272" t="s">
        <v>7204</v>
      </c>
      <c r="J1272" t="s">
        <v>7205</v>
      </c>
      <c r="K1272">
        <v>3</v>
      </c>
      <c r="M1272" t="s">
        <v>3398</v>
      </c>
      <c r="N1272" t="s">
        <v>3397</v>
      </c>
      <c r="O1272" s="39">
        <v>0.31267458100558598</v>
      </c>
    </row>
    <row r="1273" spans="3:15" x14ac:dyDescent="0.35">
      <c r="C1273" s="39"/>
      <c r="G1273" s="39"/>
      <c r="I1273" t="s">
        <v>1844</v>
      </c>
      <c r="J1273" t="s">
        <v>1843</v>
      </c>
      <c r="K1273">
        <v>3</v>
      </c>
      <c r="M1273" t="s">
        <v>7389</v>
      </c>
      <c r="N1273" t="s">
        <v>7390</v>
      </c>
      <c r="O1273" s="39">
        <v>0.312565445026178</v>
      </c>
    </row>
    <row r="1274" spans="3:15" x14ac:dyDescent="0.35">
      <c r="C1274" s="39"/>
      <c r="G1274" s="39"/>
      <c r="I1274" t="s">
        <v>1423</v>
      </c>
      <c r="J1274" t="s">
        <v>1422</v>
      </c>
      <c r="K1274">
        <v>3</v>
      </c>
      <c r="M1274" t="s">
        <v>7405</v>
      </c>
      <c r="N1274" t="s">
        <v>7406</v>
      </c>
      <c r="O1274" s="39">
        <v>0.31229293809938902</v>
      </c>
    </row>
    <row r="1275" spans="3:15" x14ac:dyDescent="0.35">
      <c r="C1275" s="39"/>
      <c r="G1275" s="39"/>
      <c r="I1275" t="s">
        <v>1936</v>
      </c>
      <c r="J1275" t="s">
        <v>1935</v>
      </c>
      <c r="K1275">
        <v>3</v>
      </c>
      <c r="M1275" t="s">
        <v>3184</v>
      </c>
      <c r="N1275" t="s">
        <v>3183</v>
      </c>
      <c r="O1275" s="39">
        <v>0.31207527443805499</v>
      </c>
    </row>
    <row r="1276" spans="3:15" x14ac:dyDescent="0.35">
      <c r="C1276" s="39"/>
      <c r="G1276" s="39"/>
      <c r="I1276" t="s">
        <v>7307</v>
      </c>
      <c r="J1276" t="s">
        <v>7308</v>
      </c>
      <c r="K1276">
        <v>3</v>
      </c>
      <c r="M1276" t="s">
        <v>2484</v>
      </c>
      <c r="N1276" t="s">
        <v>2483</v>
      </c>
      <c r="O1276" s="39">
        <v>0.311966556349068</v>
      </c>
    </row>
    <row r="1277" spans="3:15" x14ac:dyDescent="0.35">
      <c r="C1277" s="39"/>
      <c r="G1277" s="39"/>
      <c r="I1277" t="s">
        <v>1765</v>
      </c>
      <c r="J1277" t="s">
        <v>1764</v>
      </c>
      <c r="K1277">
        <v>3</v>
      </c>
      <c r="M1277" t="s">
        <v>1862</v>
      </c>
      <c r="N1277" t="s">
        <v>1861</v>
      </c>
      <c r="O1277" s="39">
        <v>0.31147826086956498</v>
      </c>
    </row>
    <row r="1278" spans="3:15" x14ac:dyDescent="0.35">
      <c r="C1278" s="39"/>
      <c r="G1278" s="39"/>
      <c r="I1278" t="s">
        <v>7323</v>
      </c>
      <c r="J1278" t="s">
        <v>7324</v>
      </c>
      <c r="K1278">
        <v>3</v>
      </c>
      <c r="M1278" t="s">
        <v>7417</v>
      </c>
      <c r="N1278" t="s">
        <v>7418</v>
      </c>
      <c r="O1278" s="39">
        <v>0.31093749999999998</v>
      </c>
    </row>
    <row r="1279" spans="3:15" x14ac:dyDescent="0.35">
      <c r="C1279" s="39"/>
      <c r="G1279" s="39"/>
      <c r="I1279" t="s">
        <v>2186</v>
      </c>
      <c r="J1279" t="s">
        <v>2185</v>
      </c>
      <c r="K1279">
        <v>3</v>
      </c>
      <c r="M1279" t="s">
        <v>3251</v>
      </c>
      <c r="N1279" t="s">
        <v>3250</v>
      </c>
      <c r="O1279" s="39">
        <v>0.31034482758620602</v>
      </c>
    </row>
    <row r="1280" spans="3:15" x14ac:dyDescent="0.35">
      <c r="C1280" s="39"/>
      <c r="G1280" s="39"/>
      <c r="I1280" t="s">
        <v>1794</v>
      </c>
      <c r="J1280" t="s">
        <v>1793</v>
      </c>
      <c r="K1280">
        <v>3</v>
      </c>
      <c r="M1280" t="s">
        <v>5361</v>
      </c>
      <c r="N1280" t="s">
        <v>5360</v>
      </c>
      <c r="O1280" s="39">
        <v>0.30996884735202401</v>
      </c>
    </row>
    <row r="1281" spans="3:15" x14ac:dyDescent="0.35">
      <c r="C1281" s="39"/>
      <c r="G1281" s="39"/>
      <c r="I1281" t="s">
        <v>2580</v>
      </c>
      <c r="J1281" t="s">
        <v>2579</v>
      </c>
      <c r="K1281">
        <v>3</v>
      </c>
      <c r="M1281" t="s">
        <v>7419</v>
      </c>
      <c r="N1281" t="s">
        <v>7420</v>
      </c>
      <c r="O1281" s="39">
        <v>0.30991521024398599</v>
      </c>
    </row>
    <row r="1282" spans="3:15" x14ac:dyDescent="0.35">
      <c r="C1282" s="39"/>
      <c r="G1282" s="39"/>
      <c r="I1282" t="s">
        <v>1939</v>
      </c>
      <c r="J1282" t="s">
        <v>1938</v>
      </c>
      <c r="K1282">
        <v>3</v>
      </c>
      <c r="M1282" t="s">
        <v>1376</v>
      </c>
      <c r="N1282" t="s">
        <v>1375</v>
      </c>
      <c r="O1282" s="39">
        <v>0.30970084731108399</v>
      </c>
    </row>
    <row r="1283" spans="3:15" x14ac:dyDescent="0.35">
      <c r="C1283" s="39"/>
      <c r="G1283" s="39"/>
      <c r="I1283" t="s">
        <v>7395</v>
      </c>
      <c r="J1283" t="s">
        <v>7396</v>
      </c>
      <c r="K1283">
        <v>3</v>
      </c>
      <c r="M1283" t="s">
        <v>2192</v>
      </c>
      <c r="N1283" t="s">
        <v>2191</v>
      </c>
      <c r="O1283" s="39">
        <v>0.308367768595041</v>
      </c>
    </row>
    <row r="1284" spans="3:15" x14ac:dyDescent="0.35">
      <c r="C1284" s="39"/>
      <c r="G1284" s="39"/>
      <c r="I1284" t="s">
        <v>3699</v>
      </c>
      <c r="J1284" t="s">
        <v>3698</v>
      </c>
      <c r="K1284">
        <v>3</v>
      </c>
      <c r="M1284" t="s">
        <v>2111</v>
      </c>
      <c r="N1284" t="s">
        <v>2110</v>
      </c>
      <c r="O1284" s="39">
        <v>0.30789066529138698</v>
      </c>
    </row>
    <row r="1285" spans="3:15" x14ac:dyDescent="0.35">
      <c r="C1285" s="39"/>
      <c r="G1285" s="39"/>
      <c r="I1285" t="s">
        <v>3209</v>
      </c>
      <c r="J1285" t="s">
        <v>3208</v>
      </c>
      <c r="K1285">
        <v>3</v>
      </c>
      <c r="M1285" t="s">
        <v>3484</v>
      </c>
      <c r="N1285" t="s">
        <v>3483</v>
      </c>
      <c r="O1285" s="39">
        <v>0.30757341576506902</v>
      </c>
    </row>
    <row r="1286" spans="3:15" x14ac:dyDescent="0.35">
      <c r="C1286" s="39"/>
      <c r="G1286" s="39"/>
      <c r="I1286" t="s">
        <v>7399</v>
      </c>
      <c r="J1286" t="s">
        <v>7400</v>
      </c>
      <c r="K1286">
        <v>3</v>
      </c>
      <c r="M1286" t="s">
        <v>7327</v>
      </c>
      <c r="N1286" t="s">
        <v>7328</v>
      </c>
      <c r="O1286" s="39">
        <v>0.30752060439560402</v>
      </c>
    </row>
    <row r="1287" spans="3:15" x14ac:dyDescent="0.35">
      <c r="C1287" s="39"/>
      <c r="G1287" s="39"/>
      <c r="I1287" t="s">
        <v>7407</v>
      </c>
      <c r="J1287" t="s">
        <v>7408</v>
      </c>
      <c r="K1287">
        <v>3</v>
      </c>
      <c r="M1287" t="s">
        <v>5282</v>
      </c>
      <c r="N1287" t="s">
        <v>5281</v>
      </c>
      <c r="O1287" s="39">
        <v>0.30736227904582097</v>
      </c>
    </row>
    <row r="1288" spans="3:15" x14ac:dyDescent="0.35">
      <c r="C1288" s="39"/>
      <c r="G1288" s="39"/>
      <c r="I1288" t="s">
        <v>7415</v>
      </c>
      <c r="J1288" t="s">
        <v>7416</v>
      </c>
      <c r="K1288">
        <v>3</v>
      </c>
      <c r="M1288" t="s">
        <v>7329</v>
      </c>
      <c r="N1288" t="s">
        <v>7330</v>
      </c>
      <c r="O1288" s="39">
        <v>0.30667808219178</v>
      </c>
    </row>
    <row r="1289" spans="3:15" x14ac:dyDescent="0.35">
      <c r="C1289" s="39"/>
      <c r="G1289" s="39"/>
      <c r="I1289" t="s">
        <v>3184</v>
      </c>
      <c r="J1289" t="s">
        <v>3183</v>
      </c>
      <c r="K1289">
        <v>3</v>
      </c>
      <c r="M1289" t="s">
        <v>5420</v>
      </c>
      <c r="N1289" t="s">
        <v>5419</v>
      </c>
      <c r="O1289" s="39">
        <v>0.30610152110750299</v>
      </c>
    </row>
    <row r="1290" spans="3:15" x14ac:dyDescent="0.35">
      <c r="C1290" s="39"/>
      <c r="G1290" s="39"/>
      <c r="I1290" t="s">
        <v>2484</v>
      </c>
      <c r="J1290" t="s">
        <v>2483</v>
      </c>
      <c r="K1290">
        <v>3</v>
      </c>
      <c r="M1290" t="s">
        <v>3181</v>
      </c>
      <c r="N1290" t="s">
        <v>3180</v>
      </c>
      <c r="O1290" s="39">
        <v>0.30584016393442598</v>
      </c>
    </row>
    <row r="1291" spans="3:15" x14ac:dyDescent="0.35">
      <c r="C1291" s="39"/>
      <c r="G1291" s="39"/>
      <c r="I1291" t="s">
        <v>7417</v>
      </c>
      <c r="J1291" t="s">
        <v>7418</v>
      </c>
      <c r="K1291">
        <v>3</v>
      </c>
      <c r="M1291" t="s">
        <v>7421</v>
      </c>
      <c r="N1291" t="s">
        <v>7422</v>
      </c>
      <c r="O1291" s="39">
        <v>0.30526674620760103</v>
      </c>
    </row>
    <row r="1292" spans="3:15" x14ac:dyDescent="0.35">
      <c r="C1292" s="39"/>
      <c r="G1292" s="39"/>
      <c r="I1292" t="s">
        <v>3251</v>
      </c>
      <c r="J1292" t="s">
        <v>3250</v>
      </c>
      <c r="K1292">
        <v>3</v>
      </c>
      <c r="M1292" t="s">
        <v>3806</v>
      </c>
      <c r="N1292" t="s">
        <v>3805</v>
      </c>
      <c r="O1292" s="39">
        <v>0.30464364687871998</v>
      </c>
    </row>
    <row r="1293" spans="3:15" x14ac:dyDescent="0.35">
      <c r="C1293" s="39"/>
      <c r="G1293" s="39"/>
      <c r="I1293" t="s">
        <v>3806</v>
      </c>
      <c r="J1293" t="s">
        <v>3805</v>
      </c>
      <c r="K1293">
        <v>3</v>
      </c>
      <c r="M1293" t="s">
        <v>7391</v>
      </c>
      <c r="N1293" t="s">
        <v>7392</v>
      </c>
      <c r="O1293" s="39">
        <v>0.30448826929615702</v>
      </c>
    </row>
    <row r="1294" spans="3:15" x14ac:dyDescent="0.35">
      <c r="C1294" s="39"/>
      <c r="G1294" s="39"/>
      <c r="I1294" t="s">
        <v>7423</v>
      </c>
      <c r="J1294" t="s">
        <v>7424</v>
      </c>
      <c r="K1294">
        <v>3</v>
      </c>
      <c r="M1294" t="s">
        <v>7331</v>
      </c>
      <c r="N1294" t="s">
        <v>7332</v>
      </c>
      <c r="O1294" s="39">
        <v>0.30417798913043398</v>
      </c>
    </row>
    <row r="1295" spans="3:15" x14ac:dyDescent="0.35">
      <c r="C1295" s="39"/>
      <c r="G1295" s="39"/>
      <c r="I1295" t="s">
        <v>7425</v>
      </c>
      <c r="J1295" t="s">
        <v>7426</v>
      </c>
      <c r="K1295">
        <v>3</v>
      </c>
      <c r="M1295" t="s">
        <v>7423</v>
      </c>
      <c r="N1295" t="s">
        <v>7424</v>
      </c>
      <c r="O1295" s="39">
        <v>0.30412633723892002</v>
      </c>
    </row>
    <row r="1296" spans="3:15" x14ac:dyDescent="0.35">
      <c r="C1296" s="39"/>
      <c r="G1296" s="39"/>
      <c r="I1296" t="s">
        <v>7427</v>
      </c>
      <c r="J1296" t="s">
        <v>7428</v>
      </c>
      <c r="K1296">
        <v>3</v>
      </c>
      <c r="M1296" t="s">
        <v>1551</v>
      </c>
      <c r="N1296" t="s">
        <v>1550</v>
      </c>
      <c r="O1296" s="39">
        <v>0.30366225839267502</v>
      </c>
    </row>
    <row r="1297" spans="3:15" x14ac:dyDescent="0.35">
      <c r="C1297" s="39"/>
      <c r="G1297" s="39"/>
      <c r="I1297" t="s">
        <v>1835</v>
      </c>
      <c r="J1297" t="s">
        <v>1834</v>
      </c>
      <c r="K1297">
        <v>3</v>
      </c>
      <c r="M1297" t="s">
        <v>7335</v>
      </c>
      <c r="N1297" t="s">
        <v>7336</v>
      </c>
      <c r="O1297" s="39">
        <v>0.30330228619813698</v>
      </c>
    </row>
    <row r="1298" spans="3:15" x14ac:dyDescent="0.35">
      <c r="C1298" s="39"/>
      <c r="G1298" s="39"/>
      <c r="I1298" t="s">
        <v>1128</v>
      </c>
      <c r="J1298" t="s">
        <v>1127</v>
      </c>
      <c r="K1298">
        <v>3</v>
      </c>
      <c r="M1298" t="s">
        <v>7429</v>
      </c>
      <c r="N1298" t="s">
        <v>7430</v>
      </c>
      <c r="O1298" s="39">
        <v>0.302943166441136</v>
      </c>
    </row>
    <row r="1299" spans="3:15" x14ac:dyDescent="0.35">
      <c r="C1299" s="39"/>
      <c r="G1299" s="39"/>
      <c r="I1299" t="s">
        <v>2180</v>
      </c>
      <c r="J1299" t="s">
        <v>2179</v>
      </c>
      <c r="K1299">
        <v>3</v>
      </c>
      <c r="M1299" t="s">
        <v>7425</v>
      </c>
      <c r="N1299" t="s">
        <v>7426</v>
      </c>
      <c r="O1299" s="39">
        <v>0.30243161094224902</v>
      </c>
    </row>
    <row r="1300" spans="3:15" x14ac:dyDescent="0.35">
      <c r="C1300" s="39"/>
      <c r="G1300" s="39"/>
      <c r="I1300" t="s">
        <v>1373</v>
      </c>
      <c r="J1300" t="s">
        <v>1372</v>
      </c>
      <c r="K1300">
        <v>3</v>
      </c>
      <c r="M1300" t="s">
        <v>7339</v>
      </c>
      <c r="N1300" t="s">
        <v>7340</v>
      </c>
      <c r="O1300" s="39">
        <v>0.30217648051290702</v>
      </c>
    </row>
    <row r="1301" spans="3:15" x14ac:dyDescent="0.35">
      <c r="C1301" s="39"/>
      <c r="G1301" s="39"/>
      <c r="I1301" t="s">
        <v>2049</v>
      </c>
      <c r="J1301" t="s">
        <v>2048</v>
      </c>
      <c r="K1301">
        <v>3</v>
      </c>
      <c r="M1301" t="s">
        <v>7431</v>
      </c>
      <c r="N1301" t="s">
        <v>7432</v>
      </c>
      <c r="O1301" s="39">
        <v>0.30192178017532001</v>
      </c>
    </row>
    <row r="1302" spans="3:15" x14ac:dyDescent="0.35">
      <c r="C1302" s="39"/>
      <c r="G1302" s="39"/>
      <c r="I1302" t="s">
        <v>7433</v>
      </c>
      <c r="J1302" t="s">
        <v>7434</v>
      </c>
      <c r="K1302">
        <v>3</v>
      </c>
      <c r="M1302" t="s">
        <v>3986</v>
      </c>
      <c r="N1302" t="s">
        <v>3985</v>
      </c>
      <c r="O1302" s="39">
        <v>0.30146439993267099</v>
      </c>
    </row>
    <row r="1303" spans="3:15" x14ac:dyDescent="0.35">
      <c r="C1303" s="39"/>
      <c r="G1303" s="39"/>
      <c r="I1303" t="s">
        <v>2032</v>
      </c>
      <c r="J1303" t="s">
        <v>2031</v>
      </c>
      <c r="K1303">
        <v>3</v>
      </c>
      <c r="M1303" t="s">
        <v>747</v>
      </c>
      <c r="N1303" t="s">
        <v>746</v>
      </c>
      <c r="O1303" s="39">
        <v>0.30065469195903899</v>
      </c>
    </row>
    <row r="1304" spans="3:15" x14ac:dyDescent="0.35">
      <c r="C1304" s="39"/>
      <c r="G1304" s="39"/>
      <c r="I1304" t="s">
        <v>4721</v>
      </c>
      <c r="J1304" t="s">
        <v>4720</v>
      </c>
      <c r="K1304">
        <v>3</v>
      </c>
      <c r="M1304" t="s">
        <v>7435</v>
      </c>
      <c r="N1304" t="s">
        <v>7436</v>
      </c>
      <c r="O1304" s="39">
        <v>0.29994975715960398</v>
      </c>
    </row>
    <row r="1305" spans="3:15" x14ac:dyDescent="0.35">
      <c r="C1305" s="39"/>
      <c r="G1305" s="39"/>
      <c r="I1305" t="s">
        <v>2129</v>
      </c>
      <c r="J1305" t="s">
        <v>2128</v>
      </c>
      <c r="K1305">
        <v>3</v>
      </c>
      <c r="M1305" t="s">
        <v>7427</v>
      </c>
      <c r="N1305" t="s">
        <v>7428</v>
      </c>
      <c r="O1305" s="39">
        <v>0.29974895397489498</v>
      </c>
    </row>
    <row r="1306" spans="3:15" x14ac:dyDescent="0.35">
      <c r="C1306" s="39"/>
      <c r="G1306" s="39"/>
      <c r="I1306" t="s">
        <v>7437</v>
      </c>
      <c r="J1306" t="s">
        <v>7438</v>
      </c>
      <c r="K1306">
        <v>3</v>
      </c>
      <c r="M1306" t="s">
        <v>7341</v>
      </c>
      <c r="N1306" t="s">
        <v>7342</v>
      </c>
      <c r="O1306" s="39">
        <v>0.29959852793576403</v>
      </c>
    </row>
    <row r="1307" spans="3:15" x14ac:dyDescent="0.35">
      <c r="C1307" s="39"/>
      <c r="G1307" s="39"/>
      <c r="I1307" t="s">
        <v>895</v>
      </c>
      <c r="J1307" t="s">
        <v>894</v>
      </c>
      <c r="K1307">
        <v>3</v>
      </c>
      <c r="M1307" t="s">
        <v>1884</v>
      </c>
      <c r="N1307" t="s">
        <v>1883</v>
      </c>
      <c r="O1307" s="39">
        <v>0.29805292061907102</v>
      </c>
    </row>
    <row r="1308" spans="3:15" x14ac:dyDescent="0.35">
      <c r="C1308" s="39"/>
      <c r="G1308" s="39"/>
      <c r="I1308" t="s">
        <v>552</v>
      </c>
      <c r="J1308" t="s">
        <v>551</v>
      </c>
      <c r="K1308">
        <v>3</v>
      </c>
      <c r="M1308" t="s">
        <v>7409</v>
      </c>
      <c r="N1308" t="s">
        <v>7410</v>
      </c>
      <c r="O1308" s="39">
        <v>0.29805292061907102</v>
      </c>
    </row>
    <row r="1309" spans="3:15" x14ac:dyDescent="0.35">
      <c r="C1309" s="39"/>
      <c r="G1309" s="39"/>
      <c r="I1309" t="s">
        <v>2060</v>
      </c>
      <c r="J1309" t="s">
        <v>2059</v>
      </c>
      <c r="K1309">
        <v>3</v>
      </c>
      <c r="M1309" t="s">
        <v>2525</v>
      </c>
      <c r="N1309" t="s">
        <v>2524</v>
      </c>
      <c r="O1309" s="39">
        <v>0.29736011954175601</v>
      </c>
    </row>
    <row r="1310" spans="3:15" x14ac:dyDescent="0.35">
      <c r="C1310" s="39"/>
      <c r="G1310" s="39"/>
      <c r="I1310" t="s">
        <v>4282</v>
      </c>
      <c r="J1310" t="s">
        <v>4281</v>
      </c>
      <c r="K1310">
        <v>3</v>
      </c>
      <c r="M1310" t="s">
        <v>886</v>
      </c>
      <c r="N1310" t="s">
        <v>885</v>
      </c>
      <c r="O1310" s="39">
        <v>0.29716276754604198</v>
      </c>
    </row>
    <row r="1311" spans="3:15" x14ac:dyDescent="0.35">
      <c r="C1311" s="39"/>
      <c r="G1311" s="39"/>
      <c r="I1311" t="s">
        <v>7439</v>
      </c>
      <c r="J1311" t="s">
        <v>7440</v>
      </c>
      <c r="K1311">
        <v>3</v>
      </c>
      <c r="M1311" t="s">
        <v>1835</v>
      </c>
      <c r="N1311" t="s">
        <v>1834</v>
      </c>
      <c r="O1311" s="39">
        <v>0.296375972199238</v>
      </c>
    </row>
    <row r="1312" spans="3:15" x14ac:dyDescent="0.35">
      <c r="C1312" s="39"/>
      <c r="G1312" s="39"/>
      <c r="I1312" t="s">
        <v>7441</v>
      </c>
      <c r="J1312" t="s">
        <v>7442</v>
      </c>
      <c r="K1312">
        <v>3</v>
      </c>
      <c r="M1312" t="s">
        <v>1128</v>
      </c>
      <c r="N1312" t="s">
        <v>1127</v>
      </c>
      <c r="O1312" s="39">
        <v>0.29632693580410302</v>
      </c>
    </row>
    <row r="1313" spans="3:15" x14ac:dyDescent="0.35">
      <c r="C1313" s="39"/>
      <c r="G1313" s="39"/>
      <c r="I1313" t="s">
        <v>4606</v>
      </c>
      <c r="J1313" t="s">
        <v>4605</v>
      </c>
      <c r="K1313">
        <v>2</v>
      </c>
      <c r="M1313" t="s">
        <v>7411</v>
      </c>
      <c r="N1313" t="s">
        <v>7412</v>
      </c>
      <c r="O1313" s="39">
        <v>0.29593522802379302</v>
      </c>
    </row>
    <row r="1314" spans="3:15" x14ac:dyDescent="0.35">
      <c r="C1314" s="39"/>
      <c r="G1314" s="39"/>
      <c r="I1314" t="s">
        <v>7232</v>
      </c>
      <c r="J1314" t="s">
        <v>7233</v>
      </c>
      <c r="K1314">
        <v>2</v>
      </c>
      <c r="M1314" t="s">
        <v>2180</v>
      </c>
      <c r="N1314" t="s">
        <v>2179</v>
      </c>
      <c r="O1314" s="39">
        <v>0.29593522802379302</v>
      </c>
    </row>
    <row r="1315" spans="3:15" x14ac:dyDescent="0.35">
      <c r="C1315" s="39"/>
      <c r="G1315" s="39"/>
      <c r="I1315" t="s">
        <v>7270</v>
      </c>
      <c r="J1315" t="s">
        <v>7271</v>
      </c>
      <c r="K1315">
        <v>2</v>
      </c>
      <c r="M1315" t="s">
        <v>1373</v>
      </c>
      <c r="N1315" t="s">
        <v>1372</v>
      </c>
      <c r="O1315" s="39">
        <v>0.29534960422163498</v>
      </c>
    </row>
    <row r="1316" spans="3:15" x14ac:dyDescent="0.35">
      <c r="C1316" s="39"/>
      <c r="G1316" s="39"/>
      <c r="I1316" t="s">
        <v>7311</v>
      </c>
      <c r="J1316" t="s">
        <v>7312</v>
      </c>
      <c r="K1316">
        <v>2</v>
      </c>
      <c r="M1316" t="s">
        <v>7248</v>
      </c>
      <c r="N1316" t="s">
        <v>7249</v>
      </c>
      <c r="O1316" s="39">
        <v>0.29520356024394201</v>
      </c>
    </row>
    <row r="1317" spans="3:15" x14ac:dyDescent="0.35">
      <c r="C1317" s="39"/>
      <c r="G1317" s="39"/>
      <c r="I1317" t="s">
        <v>7337</v>
      </c>
      <c r="J1317" t="s">
        <v>7338</v>
      </c>
      <c r="K1317">
        <v>2</v>
      </c>
      <c r="M1317" t="s">
        <v>2049</v>
      </c>
      <c r="N1317" t="s">
        <v>2048</v>
      </c>
      <c r="O1317" s="39">
        <v>0.29520356024394201</v>
      </c>
    </row>
    <row r="1318" spans="3:15" x14ac:dyDescent="0.35">
      <c r="C1318" s="39"/>
      <c r="G1318" s="39"/>
      <c r="I1318" t="s">
        <v>7347</v>
      </c>
      <c r="J1318" t="s">
        <v>7348</v>
      </c>
      <c r="K1318">
        <v>2</v>
      </c>
      <c r="M1318" t="s">
        <v>1522</v>
      </c>
      <c r="N1318" t="s">
        <v>1521</v>
      </c>
      <c r="O1318" s="39">
        <v>0.29505766062602901</v>
      </c>
    </row>
    <row r="1319" spans="3:15" x14ac:dyDescent="0.35">
      <c r="C1319" s="39"/>
      <c r="G1319" s="39"/>
      <c r="I1319" t="s">
        <v>7349</v>
      </c>
      <c r="J1319" t="s">
        <v>7350</v>
      </c>
      <c r="K1319">
        <v>2</v>
      </c>
      <c r="M1319" t="s">
        <v>2024</v>
      </c>
      <c r="N1319" t="s">
        <v>2023</v>
      </c>
      <c r="O1319" s="39">
        <v>0.29505766062602901</v>
      </c>
    </row>
    <row r="1320" spans="3:15" x14ac:dyDescent="0.35">
      <c r="C1320" s="39"/>
      <c r="G1320" s="39"/>
      <c r="I1320" t="s">
        <v>7373</v>
      </c>
      <c r="J1320" t="s">
        <v>7374</v>
      </c>
      <c r="K1320">
        <v>2</v>
      </c>
      <c r="M1320" t="s">
        <v>7433</v>
      </c>
      <c r="N1320" t="s">
        <v>7434</v>
      </c>
      <c r="O1320" s="39">
        <v>0.29491190515395999</v>
      </c>
    </row>
    <row r="1321" spans="3:15" x14ac:dyDescent="0.35">
      <c r="C1321" s="39"/>
      <c r="G1321" s="39"/>
      <c r="I1321" t="s">
        <v>331</v>
      </c>
      <c r="J1321" t="s">
        <v>330</v>
      </c>
      <c r="K1321">
        <v>2</v>
      </c>
      <c r="M1321" t="s">
        <v>2032</v>
      </c>
      <c r="N1321" t="s">
        <v>2031</v>
      </c>
      <c r="O1321" s="39">
        <v>0.29486335199209701</v>
      </c>
    </row>
    <row r="1322" spans="3:15" x14ac:dyDescent="0.35">
      <c r="C1322" s="39"/>
      <c r="G1322" s="39"/>
      <c r="I1322" t="s">
        <v>982</v>
      </c>
      <c r="J1322" t="s">
        <v>981</v>
      </c>
      <c r="K1322">
        <v>2</v>
      </c>
      <c r="M1322" t="s">
        <v>7343</v>
      </c>
      <c r="N1322" t="s">
        <v>7344</v>
      </c>
      <c r="O1322" s="39">
        <v>0.29183640215088802</v>
      </c>
    </row>
    <row r="1323" spans="3:15" x14ac:dyDescent="0.35">
      <c r="C1323" s="39"/>
      <c r="G1323" s="39"/>
      <c r="I1323" t="s">
        <v>2642</v>
      </c>
      <c r="J1323" t="s">
        <v>2641</v>
      </c>
      <c r="K1323">
        <v>2</v>
      </c>
      <c r="M1323" t="s">
        <v>1334</v>
      </c>
      <c r="N1323" t="s">
        <v>1333</v>
      </c>
      <c r="O1323" s="39">
        <v>0.29183640215088802</v>
      </c>
    </row>
    <row r="1324" spans="3:15" x14ac:dyDescent="0.35">
      <c r="C1324" s="39"/>
      <c r="G1324" s="39"/>
      <c r="I1324" t="s">
        <v>3398</v>
      </c>
      <c r="J1324" t="s">
        <v>3397</v>
      </c>
      <c r="K1324">
        <v>2</v>
      </c>
      <c r="M1324" t="s">
        <v>4721</v>
      </c>
      <c r="N1324" t="s">
        <v>4720</v>
      </c>
      <c r="O1324" s="39">
        <v>0.29159882774340601</v>
      </c>
    </row>
    <row r="1325" spans="3:15" x14ac:dyDescent="0.35">
      <c r="C1325" s="39"/>
      <c r="G1325" s="39"/>
      <c r="I1325" t="s">
        <v>7419</v>
      </c>
      <c r="J1325" t="s">
        <v>7420</v>
      </c>
      <c r="K1325">
        <v>2</v>
      </c>
      <c r="M1325" t="s">
        <v>7413</v>
      </c>
      <c r="N1325" t="s">
        <v>7414</v>
      </c>
      <c r="O1325" s="39">
        <v>0.29079396005845098</v>
      </c>
    </row>
    <row r="1326" spans="3:15" x14ac:dyDescent="0.35">
      <c r="C1326" s="39"/>
      <c r="G1326" s="39"/>
      <c r="I1326" t="s">
        <v>7421</v>
      </c>
      <c r="J1326" t="s">
        <v>7422</v>
      </c>
      <c r="K1326">
        <v>2</v>
      </c>
      <c r="M1326" t="s">
        <v>2129</v>
      </c>
      <c r="N1326" t="s">
        <v>2128</v>
      </c>
      <c r="O1326" s="39">
        <v>0.28901081168307202</v>
      </c>
    </row>
    <row r="1327" spans="3:15" x14ac:dyDescent="0.35">
      <c r="C1327" s="39"/>
      <c r="G1327" s="39"/>
      <c r="I1327" t="s">
        <v>7429</v>
      </c>
      <c r="J1327" t="s">
        <v>7430</v>
      </c>
      <c r="K1327">
        <v>2</v>
      </c>
      <c r="M1327" t="s">
        <v>2009</v>
      </c>
      <c r="N1327" t="s">
        <v>2008</v>
      </c>
      <c r="O1327" s="39">
        <v>0.28789583668220498</v>
      </c>
    </row>
    <row r="1328" spans="3:15" x14ac:dyDescent="0.35">
      <c r="C1328" s="39"/>
      <c r="G1328" s="39"/>
      <c r="I1328" t="s">
        <v>7431</v>
      </c>
      <c r="J1328" t="s">
        <v>7432</v>
      </c>
      <c r="K1328">
        <v>2</v>
      </c>
      <c r="M1328" t="s">
        <v>1596</v>
      </c>
      <c r="N1328" t="s">
        <v>1595</v>
      </c>
      <c r="O1328" s="39">
        <v>0.28688130706391102</v>
      </c>
    </row>
    <row r="1329" spans="3:15" x14ac:dyDescent="0.35">
      <c r="C1329" s="39"/>
      <c r="G1329" s="39"/>
      <c r="I1329" t="s">
        <v>3986</v>
      </c>
      <c r="J1329" t="s">
        <v>3985</v>
      </c>
      <c r="K1329">
        <v>2</v>
      </c>
      <c r="M1329" t="s">
        <v>7443</v>
      </c>
      <c r="N1329" t="s">
        <v>7444</v>
      </c>
      <c r="O1329" s="39">
        <v>0.28646833013435702</v>
      </c>
    </row>
    <row r="1330" spans="3:15" x14ac:dyDescent="0.35">
      <c r="C1330" s="39"/>
      <c r="G1330" s="39"/>
      <c r="I1330" t="s">
        <v>747</v>
      </c>
      <c r="J1330" t="s">
        <v>746</v>
      </c>
      <c r="K1330">
        <v>2</v>
      </c>
      <c r="M1330" t="s">
        <v>2793</v>
      </c>
      <c r="N1330" t="s">
        <v>2792</v>
      </c>
      <c r="O1330" s="39">
        <v>0.28587390263367901</v>
      </c>
    </row>
    <row r="1331" spans="3:15" x14ac:dyDescent="0.35">
      <c r="C1331" s="39"/>
      <c r="G1331" s="39"/>
      <c r="I1331" t="s">
        <v>7435</v>
      </c>
      <c r="J1331" t="s">
        <v>7436</v>
      </c>
      <c r="K1331">
        <v>2</v>
      </c>
      <c r="M1331" t="s">
        <v>7437</v>
      </c>
      <c r="N1331" t="s">
        <v>7438</v>
      </c>
      <c r="O1331" s="39">
        <v>0.28587390263367901</v>
      </c>
    </row>
    <row r="1332" spans="3:15" x14ac:dyDescent="0.35">
      <c r="C1332" s="39"/>
      <c r="G1332" s="39"/>
      <c r="I1332" t="s">
        <v>886</v>
      </c>
      <c r="J1332" t="s">
        <v>885</v>
      </c>
      <c r="K1332">
        <v>2</v>
      </c>
      <c r="M1332" t="s">
        <v>1735</v>
      </c>
      <c r="N1332" t="s">
        <v>1734</v>
      </c>
      <c r="O1332" s="39">
        <v>0.28573707721761299</v>
      </c>
    </row>
    <row r="1333" spans="3:15" x14ac:dyDescent="0.35">
      <c r="C1333" s="39"/>
      <c r="G1333" s="39"/>
      <c r="I1333" t="s">
        <v>1522</v>
      </c>
      <c r="J1333" t="s">
        <v>1521</v>
      </c>
      <c r="K1333">
        <v>2</v>
      </c>
      <c r="M1333" t="s">
        <v>1850</v>
      </c>
      <c r="N1333" t="s">
        <v>1849</v>
      </c>
      <c r="O1333" s="39">
        <v>0.28505491007480499</v>
      </c>
    </row>
    <row r="1334" spans="3:15" x14ac:dyDescent="0.35">
      <c r="C1334" s="39"/>
      <c r="G1334" s="39"/>
      <c r="I1334" t="s">
        <v>2024</v>
      </c>
      <c r="J1334" t="s">
        <v>2023</v>
      </c>
      <c r="K1334">
        <v>2</v>
      </c>
      <c r="M1334" t="s">
        <v>1449</v>
      </c>
      <c r="N1334" t="s">
        <v>1448</v>
      </c>
      <c r="O1334" s="39">
        <v>0.28191405635132999</v>
      </c>
    </row>
    <row r="1335" spans="3:15" x14ac:dyDescent="0.35">
      <c r="C1335" s="39"/>
      <c r="G1335" s="39"/>
      <c r="I1335" t="s">
        <v>1334</v>
      </c>
      <c r="J1335" t="s">
        <v>1333</v>
      </c>
      <c r="K1335">
        <v>2</v>
      </c>
      <c r="M1335" t="s">
        <v>4749</v>
      </c>
      <c r="N1335" t="s">
        <v>4748</v>
      </c>
      <c r="O1335" s="39">
        <v>0.27910238429172501</v>
      </c>
    </row>
    <row r="1336" spans="3:15" x14ac:dyDescent="0.35">
      <c r="C1336" s="39"/>
      <c r="G1336" s="39"/>
      <c r="I1336" t="s">
        <v>2009</v>
      </c>
      <c r="J1336" t="s">
        <v>2008</v>
      </c>
      <c r="K1336">
        <v>2</v>
      </c>
      <c r="M1336" t="s">
        <v>2457</v>
      </c>
      <c r="N1336" t="s">
        <v>2456</v>
      </c>
      <c r="O1336" s="39">
        <v>0.278581427904806</v>
      </c>
    </row>
    <row r="1337" spans="3:15" x14ac:dyDescent="0.35">
      <c r="C1337" s="39"/>
      <c r="G1337" s="39"/>
      <c r="I1337" t="s">
        <v>1735</v>
      </c>
      <c r="J1337" t="s">
        <v>1734</v>
      </c>
      <c r="K1337">
        <v>2</v>
      </c>
      <c r="M1337" t="s">
        <v>895</v>
      </c>
      <c r="N1337" t="s">
        <v>894</v>
      </c>
      <c r="O1337" s="39">
        <v>0.27840820767915397</v>
      </c>
    </row>
    <row r="1338" spans="3:15" x14ac:dyDescent="0.35">
      <c r="C1338" s="39"/>
      <c r="G1338" s="39"/>
      <c r="I1338" t="s">
        <v>1449</v>
      </c>
      <c r="J1338" t="s">
        <v>1448</v>
      </c>
      <c r="K1338">
        <v>2</v>
      </c>
      <c r="M1338" t="s">
        <v>552</v>
      </c>
      <c r="N1338" t="s">
        <v>551</v>
      </c>
      <c r="O1338" s="39">
        <v>0.27626099028227602</v>
      </c>
    </row>
    <row r="1339" spans="3:15" x14ac:dyDescent="0.35">
      <c r="C1339" s="39"/>
      <c r="G1339" s="39"/>
      <c r="I1339" t="s">
        <v>4749</v>
      </c>
      <c r="J1339" t="s">
        <v>4748</v>
      </c>
      <c r="K1339">
        <v>2</v>
      </c>
      <c r="M1339" t="s">
        <v>2060</v>
      </c>
      <c r="N1339" t="s">
        <v>2059</v>
      </c>
      <c r="O1339" s="39">
        <v>0.27465112712774098</v>
      </c>
    </row>
    <row r="1340" spans="3:15" x14ac:dyDescent="0.35">
      <c r="C1340" s="39"/>
      <c r="G1340" s="39"/>
      <c r="I1340" t="s">
        <v>2457</v>
      </c>
      <c r="J1340" t="s">
        <v>2456</v>
      </c>
      <c r="K1340">
        <v>2</v>
      </c>
      <c r="M1340" t="s">
        <v>1895</v>
      </c>
      <c r="N1340" t="s">
        <v>1894</v>
      </c>
      <c r="O1340" s="39">
        <v>0.27456691706270098</v>
      </c>
    </row>
    <row r="1341" spans="3:15" x14ac:dyDescent="0.35">
      <c r="C1341" s="39"/>
      <c r="G1341" s="39"/>
      <c r="I1341" t="s">
        <v>1246</v>
      </c>
      <c r="J1341" t="s">
        <v>1245</v>
      </c>
      <c r="K1341">
        <v>2</v>
      </c>
      <c r="M1341" t="s">
        <v>1246</v>
      </c>
      <c r="N1341" t="s">
        <v>1245</v>
      </c>
      <c r="O1341" s="39">
        <v>0.27423059255856602</v>
      </c>
    </row>
    <row r="1342" spans="3:15" x14ac:dyDescent="0.35">
      <c r="C1342" s="39"/>
      <c r="G1342" s="39"/>
      <c r="I1342" t="s">
        <v>442</v>
      </c>
      <c r="J1342" t="s">
        <v>441</v>
      </c>
      <c r="K1342">
        <v>2</v>
      </c>
      <c r="M1342" t="s">
        <v>633</v>
      </c>
      <c r="N1342" t="s">
        <v>632</v>
      </c>
      <c r="O1342" s="39">
        <v>0.27385321100917398</v>
      </c>
    </row>
    <row r="1343" spans="3:15" x14ac:dyDescent="0.35">
      <c r="C1343" s="39"/>
      <c r="G1343" s="39"/>
      <c r="I1343" t="s">
        <v>1957</v>
      </c>
      <c r="J1343" t="s">
        <v>1956</v>
      </c>
      <c r="K1343">
        <v>2</v>
      </c>
      <c r="M1343" t="s">
        <v>4282</v>
      </c>
      <c r="N1343" t="s">
        <v>4281</v>
      </c>
      <c r="O1343" s="39">
        <v>0.272519780888618</v>
      </c>
    </row>
    <row r="1344" spans="3:15" x14ac:dyDescent="0.35">
      <c r="C1344" s="39"/>
      <c r="G1344" s="39"/>
      <c r="I1344" t="s">
        <v>7445</v>
      </c>
      <c r="J1344" t="s">
        <v>7446</v>
      </c>
      <c r="K1344">
        <v>2</v>
      </c>
      <c r="M1344" t="s">
        <v>1829</v>
      </c>
      <c r="N1344" t="s">
        <v>1828</v>
      </c>
      <c r="O1344" s="39">
        <v>0.27115821347463998</v>
      </c>
    </row>
    <row r="1345" spans="3:15" x14ac:dyDescent="0.35">
      <c r="C1345" s="39"/>
      <c r="G1345" s="39"/>
      <c r="I1345" t="s">
        <v>7447</v>
      </c>
      <c r="J1345" t="s">
        <v>7448</v>
      </c>
      <c r="K1345">
        <v>2</v>
      </c>
      <c r="M1345" t="s">
        <v>7449</v>
      </c>
      <c r="N1345" t="s">
        <v>7450</v>
      </c>
      <c r="O1345" s="39">
        <v>0.27103510895883698</v>
      </c>
    </row>
    <row r="1346" spans="3:15" x14ac:dyDescent="0.35">
      <c r="C1346" s="39"/>
      <c r="G1346" s="39"/>
      <c r="I1346" t="s">
        <v>7377</v>
      </c>
      <c r="J1346" t="s">
        <v>7378</v>
      </c>
      <c r="K1346">
        <v>1</v>
      </c>
      <c r="M1346" t="s">
        <v>7439</v>
      </c>
      <c r="N1346" t="s">
        <v>7440</v>
      </c>
      <c r="O1346" s="39">
        <v>0.27095310136157302</v>
      </c>
    </row>
    <row r="1347" spans="3:15" x14ac:dyDescent="0.35">
      <c r="C1347" s="39"/>
      <c r="G1347" s="39"/>
      <c r="I1347" t="s">
        <v>2153</v>
      </c>
      <c r="J1347" t="s">
        <v>2152</v>
      </c>
      <c r="K1347">
        <v>1</v>
      </c>
      <c r="M1347" t="s">
        <v>1898</v>
      </c>
      <c r="N1347" t="s">
        <v>1897</v>
      </c>
      <c r="O1347" s="39">
        <v>0.26960710522354298</v>
      </c>
    </row>
    <row r="1348" spans="3:15" x14ac:dyDescent="0.35">
      <c r="C1348" s="39"/>
      <c r="G1348" s="39"/>
      <c r="I1348" t="s">
        <v>7443</v>
      </c>
      <c r="J1348" t="s">
        <v>7444</v>
      </c>
      <c r="K1348">
        <v>1</v>
      </c>
      <c r="M1348" t="s">
        <v>442</v>
      </c>
      <c r="N1348" t="s">
        <v>441</v>
      </c>
      <c r="O1348" s="39">
        <v>0.268395024726509</v>
      </c>
    </row>
    <row r="1349" spans="3:15" x14ac:dyDescent="0.35">
      <c r="C1349" s="39"/>
      <c r="G1349" s="39"/>
      <c r="I1349" t="s">
        <v>1850</v>
      </c>
      <c r="J1349" t="s">
        <v>1849</v>
      </c>
      <c r="K1349">
        <v>1</v>
      </c>
      <c r="M1349" t="s">
        <v>1957</v>
      </c>
      <c r="N1349" t="s">
        <v>1956</v>
      </c>
      <c r="O1349" s="39">
        <v>0.26763299462044199</v>
      </c>
    </row>
    <row r="1350" spans="3:15" x14ac:dyDescent="0.35">
      <c r="C1350" s="39"/>
      <c r="G1350" s="39"/>
      <c r="I1350" t="s">
        <v>1829</v>
      </c>
      <c r="J1350" t="s">
        <v>1828</v>
      </c>
      <c r="K1350">
        <v>1</v>
      </c>
      <c r="M1350" t="s">
        <v>621</v>
      </c>
      <c r="N1350" t="s">
        <v>620</v>
      </c>
      <c r="O1350" s="39">
        <v>0.26715393794749398</v>
      </c>
    </row>
    <row r="1351" spans="3:15" x14ac:dyDescent="0.35">
      <c r="C1351" s="39"/>
      <c r="G1351" s="39"/>
      <c r="I1351" t="s">
        <v>7449</v>
      </c>
      <c r="J1351" t="s">
        <v>7450</v>
      </c>
      <c r="K1351">
        <v>1</v>
      </c>
      <c r="M1351" t="s">
        <v>7451</v>
      </c>
      <c r="N1351" t="s">
        <v>7452</v>
      </c>
      <c r="O1351" s="39">
        <v>0.26568758344459198</v>
      </c>
    </row>
    <row r="1352" spans="3:15" x14ac:dyDescent="0.35">
      <c r="C1352" s="39"/>
      <c r="G1352" s="39"/>
      <c r="I1352" t="s">
        <v>1898</v>
      </c>
      <c r="J1352" t="s">
        <v>1897</v>
      </c>
      <c r="K1352">
        <v>1</v>
      </c>
      <c r="M1352" t="s">
        <v>7445</v>
      </c>
      <c r="N1352" t="s">
        <v>7446</v>
      </c>
      <c r="O1352" s="39">
        <v>0.26345984112974402</v>
      </c>
    </row>
    <row r="1353" spans="3:15" x14ac:dyDescent="0.35">
      <c r="C1353" s="39"/>
      <c r="G1353" s="39"/>
      <c r="I1353" t="s">
        <v>621</v>
      </c>
      <c r="J1353" t="s">
        <v>620</v>
      </c>
      <c r="K1353">
        <v>1</v>
      </c>
      <c r="M1353" t="s">
        <v>7447</v>
      </c>
      <c r="N1353" t="s">
        <v>7448</v>
      </c>
      <c r="O1353" s="39">
        <v>0.26138353765323902</v>
      </c>
    </row>
    <row r="1354" spans="3:15" x14ac:dyDescent="0.35">
      <c r="C1354" s="39"/>
      <c r="G1354" s="39"/>
      <c r="I1354" t="s">
        <v>7451</v>
      </c>
      <c r="J1354" t="s">
        <v>7452</v>
      </c>
      <c r="K1354">
        <v>1</v>
      </c>
      <c r="M1354" t="s">
        <v>7441</v>
      </c>
      <c r="N1354" t="s">
        <v>7442</v>
      </c>
      <c r="O1354" s="39">
        <v>0.26035761011774899</v>
      </c>
    </row>
    <row r="1355" spans="3:15" x14ac:dyDescent="0.35">
      <c r="C1355" s="39"/>
      <c r="G1355" s="39"/>
      <c r="I1355" t="s">
        <v>1131</v>
      </c>
      <c r="J1355" t="s">
        <v>1130</v>
      </c>
      <c r="K1355">
        <v>1</v>
      </c>
      <c r="M1355" t="s">
        <v>1131</v>
      </c>
      <c r="N1355" t="s">
        <v>1130</v>
      </c>
      <c r="O1355" s="39">
        <v>0.25563802455038498</v>
      </c>
    </row>
    <row r="1356" spans="3:15" x14ac:dyDescent="0.35">
      <c r="C1356" s="39"/>
      <c r="G1356" s="39"/>
      <c r="I1356" t="s">
        <v>7453</v>
      </c>
      <c r="J1356" t="s">
        <v>7454</v>
      </c>
      <c r="K1356">
        <v>1</v>
      </c>
      <c r="M1356" t="s">
        <v>7453</v>
      </c>
      <c r="N1356" t="s">
        <v>7454</v>
      </c>
      <c r="O1356" s="39">
        <v>0.25275190516511398</v>
      </c>
    </row>
    <row r="1357" spans="3:15" x14ac:dyDescent="0.35">
      <c r="C1357" s="39"/>
      <c r="G1357" s="39"/>
      <c r="I1357" t="s">
        <v>3236</v>
      </c>
      <c r="J1357" t="s">
        <v>3235</v>
      </c>
      <c r="K1357">
        <v>1</v>
      </c>
      <c r="M1357" t="s">
        <v>3236</v>
      </c>
      <c r="N1357" t="s">
        <v>3235</v>
      </c>
      <c r="O1357" s="39">
        <v>0.20522516328635201</v>
      </c>
    </row>
    <row r="1358" spans="3:15" x14ac:dyDescent="0.35">
      <c r="C1358" s="39"/>
      <c r="G1358" s="39"/>
      <c r="O1358" s="39"/>
    </row>
    <row r="1359" spans="3:15" x14ac:dyDescent="0.35">
      <c r="C1359" s="39"/>
      <c r="G1359" s="39"/>
      <c r="O1359" s="39"/>
    </row>
    <row r="1360" spans="3:15" x14ac:dyDescent="0.35">
      <c r="C1360" s="39"/>
      <c r="G1360" s="39"/>
      <c r="O1360" s="39"/>
    </row>
    <row r="1361" spans="3:15" x14ac:dyDescent="0.35">
      <c r="C1361" s="39"/>
      <c r="G1361" s="39"/>
      <c r="O1361" s="39"/>
    </row>
    <row r="1362" spans="3:15" x14ac:dyDescent="0.35">
      <c r="C1362" s="39"/>
      <c r="G1362" s="39"/>
      <c r="O1362" s="39"/>
    </row>
    <row r="1363" spans="3:15" x14ac:dyDescent="0.35">
      <c r="C1363" s="39"/>
      <c r="G1363" s="39"/>
      <c r="O1363" s="39"/>
    </row>
    <row r="1364" spans="3:15" x14ac:dyDescent="0.35">
      <c r="C1364" s="39"/>
      <c r="G1364" s="39"/>
      <c r="O1364" s="39"/>
    </row>
    <row r="1365" spans="3:15" x14ac:dyDescent="0.35">
      <c r="C1365" s="39"/>
      <c r="G1365" s="39"/>
      <c r="O1365" s="39"/>
    </row>
    <row r="1366" spans="3:15" x14ac:dyDescent="0.35">
      <c r="C1366" s="39"/>
      <c r="G1366" s="39"/>
      <c r="O1366" s="39"/>
    </row>
    <row r="1367" spans="3:15" x14ac:dyDescent="0.35">
      <c r="C1367" s="39"/>
      <c r="G1367" s="39"/>
      <c r="O1367" s="39"/>
    </row>
    <row r="1368" spans="3:15" x14ac:dyDescent="0.35">
      <c r="C1368" s="39"/>
      <c r="G1368" s="39"/>
      <c r="O1368" s="39"/>
    </row>
  </sheetData>
  <mergeCells count="7">
    <mergeCell ref="Q6:X6"/>
    <mergeCell ref="A1:G1"/>
    <mergeCell ref="I1:O1"/>
    <mergeCell ref="Q2:X2"/>
    <mergeCell ref="Q3:X3"/>
    <mergeCell ref="Q4:X4"/>
    <mergeCell ref="Q5:X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A4165-BEC6-4C36-A786-800B5DC81B41}">
  <dimension ref="A1:AJ1537"/>
  <sheetViews>
    <sheetView workbookViewId="0">
      <selection activeCell="I1" sqref="I1:O1"/>
    </sheetView>
  </sheetViews>
  <sheetFormatPr defaultRowHeight="14.5" x14ac:dyDescent="0.35"/>
  <cols>
    <col min="2" max="2" width="14" customWidth="1"/>
    <col min="6" max="6" width="10.54296875" customWidth="1"/>
    <col min="7" max="7" width="17.453125" customWidth="1"/>
    <col min="10" max="10" width="12.26953125" customWidth="1"/>
    <col min="11" max="11" width="10.26953125" customWidth="1"/>
    <col min="14" max="14" width="11.26953125" customWidth="1"/>
    <col min="15" max="15" width="17.7265625" customWidth="1"/>
  </cols>
  <sheetData>
    <row r="1" spans="1:36" ht="15.5" thickTop="1" thickBot="1" x14ac:dyDescent="0.4">
      <c r="A1" s="72" t="s">
        <v>9402</v>
      </c>
      <c r="B1" s="73"/>
      <c r="C1" s="73"/>
      <c r="D1" s="73"/>
      <c r="E1" s="73"/>
      <c r="F1" s="73"/>
      <c r="G1" s="74"/>
      <c r="I1" s="75" t="s">
        <v>9403</v>
      </c>
      <c r="J1" s="76"/>
      <c r="K1" s="76"/>
      <c r="L1" s="76"/>
      <c r="M1" s="76"/>
      <c r="N1" s="76"/>
      <c r="O1" s="77"/>
      <c r="P1" s="20"/>
      <c r="Q1" s="20"/>
      <c r="R1" s="20"/>
      <c r="S1" s="20"/>
      <c r="T1" s="20"/>
    </row>
    <row r="2" spans="1:36" ht="15" thickBot="1" x14ac:dyDescent="0.4">
      <c r="A2" s="30" t="s">
        <v>9389</v>
      </c>
      <c r="B2" s="31"/>
      <c r="C2" s="32"/>
      <c r="D2" s="31"/>
      <c r="E2" s="31" t="s">
        <v>9376</v>
      </c>
      <c r="F2" s="31"/>
      <c r="G2" s="32"/>
      <c r="I2" s="30" t="s">
        <v>9390</v>
      </c>
      <c r="J2" s="31"/>
      <c r="K2" s="32"/>
      <c r="L2" s="31"/>
      <c r="M2" s="31" t="s">
        <v>9377</v>
      </c>
      <c r="N2" s="31"/>
      <c r="O2" s="32"/>
      <c r="P2" s="20"/>
      <c r="Q2" s="45" t="s">
        <v>5870</v>
      </c>
      <c r="R2" s="46"/>
      <c r="S2" s="46"/>
      <c r="T2" s="46"/>
      <c r="U2" s="46"/>
      <c r="V2" s="46"/>
      <c r="W2" s="46"/>
      <c r="X2" s="47"/>
      <c r="Z2" s="33" t="s">
        <v>5871</v>
      </c>
      <c r="AA2" s="34"/>
      <c r="AB2" s="34"/>
      <c r="AC2" s="34"/>
      <c r="AD2" s="34"/>
      <c r="AE2" s="34"/>
      <c r="AF2" s="34"/>
      <c r="AG2" s="34"/>
      <c r="AH2" s="35"/>
    </row>
    <row r="3" spans="1:36" ht="15" thickTop="1" x14ac:dyDescent="0.35">
      <c r="A3" s="2" t="s">
        <v>5872</v>
      </c>
      <c r="B3" s="2" t="s">
        <v>270</v>
      </c>
      <c r="C3" s="36" t="s">
        <v>9391</v>
      </c>
      <c r="D3" s="2"/>
      <c r="E3" s="2" t="s">
        <v>5872</v>
      </c>
      <c r="F3" s="2" t="s">
        <v>270</v>
      </c>
      <c r="G3" s="36" t="s">
        <v>5873</v>
      </c>
      <c r="H3" s="2"/>
      <c r="I3" s="2" t="s">
        <v>5872</v>
      </c>
      <c r="J3" s="2" t="s">
        <v>270</v>
      </c>
      <c r="K3" s="36" t="s">
        <v>9391</v>
      </c>
      <c r="L3" s="2"/>
      <c r="M3" s="2" t="s">
        <v>5872</v>
      </c>
      <c r="N3" s="2" t="s">
        <v>270</v>
      </c>
      <c r="O3" s="36" t="s">
        <v>5873</v>
      </c>
      <c r="Q3" s="48" t="s">
        <v>9399</v>
      </c>
      <c r="R3" s="49"/>
      <c r="S3" s="49"/>
      <c r="T3" s="49"/>
      <c r="U3" s="49"/>
      <c r="V3" s="49"/>
      <c r="W3" s="49"/>
      <c r="X3" s="50"/>
      <c r="Z3" s="37">
        <v>2135</v>
      </c>
      <c r="AA3" t="s">
        <v>9378</v>
      </c>
      <c r="AH3" s="38"/>
    </row>
    <row r="4" spans="1:36" x14ac:dyDescent="0.35">
      <c r="A4" t="s">
        <v>3862</v>
      </c>
      <c r="B4" t="s">
        <v>3861</v>
      </c>
      <c r="C4" s="39">
        <v>406</v>
      </c>
      <c r="E4" t="s">
        <v>3862</v>
      </c>
      <c r="F4" t="s">
        <v>3861</v>
      </c>
      <c r="G4" s="39">
        <v>0.51396917148362198</v>
      </c>
      <c r="I4" t="s">
        <v>2811</v>
      </c>
      <c r="J4" t="s">
        <v>2810</v>
      </c>
      <c r="K4" s="39">
        <v>496</v>
      </c>
      <c r="M4" t="s">
        <v>2811</v>
      </c>
      <c r="N4" t="s">
        <v>2810</v>
      </c>
      <c r="O4" s="39">
        <v>0.53631565720030105</v>
      </c>
      <c r="Q4" s="48" t="s">
        <v>5876</v>
      </c>
      <c r="R4" s="49"/>
      <c r="S4" s="49"/>
      <c r="T4" s="49"/>
      <c r="U4" s="49"/>
      <c r="V4" s="49"/>
      <c r="W4" s="49"/>
      <c r="X4" s="50"/>
      <c r="Z4" s="37">
        <v>35678</v>
      </c>
      <c r="AA4" t="s">
        <v>5877</v>
      </c>
      <c r="AH4" s="38"/>
    </row>
    <row r="5" spans="1:36" x14ac:dyDescent="0.35">
      <c r="A5" t="s">
        <v>7455</v>
      </c>
      <c r="B5" t="s">
        <v>7456</v>
      </c>
      <c r="C5" s="39">
        <v>374</v>
      </c>
      <c r="E5" t="s">
        <v>7455</v>
      </c>
      <c r="F5" t="s">
        <v>7456</v>
      </c>
      <c r="G5" s="39">
        <v>0.50688836104513002</v>
      </c>
      <c r="I5" t="s">
        <v>5874</v>
      </c>
      <c r="J5" t="s">
        <v>5875</v>
      </c>
      <c r="K5" s="39">
        <v>484</v>
      </c>
      <c r="M5" t="s">
        <v>5874</v>
      </c>
      <c r="N5" t="s">
        <v>5875</v>
      </c>
      <c r="O5" s="39">
        <v>0.53137450199203096</v>
      </c>
      <c r="Q5" s="48" t="s">
        <v>9393</v>
      </c>
      <c r="R5" s="49"/>
      <c r="S5" s="49"/>
      <c r="T5" s="49"/>
      <c r="U5" s="49"/>
      <c r="V5" s="49"/>
      <c r="W5" s="49"/>
      <c r="X5" s="50"/>
      <c r="Z5" s="37">
        <f>ROUND(AVERAGE(C4:C660),2)</f>
        <v>36.19</v>
      </c>
      <c r="AA5" t="s">
        <v>9394</v>
      </c>
      <c r="AH5" s="38"/>
    </row>
    <row r="6" spans="1:36" ht="15" thickBot="1" x14ac:dyDescent="0.4">
      <c r="A6" t="s">
        <v>3535</v>
      </c>
      <c r="B6" t="s">
        <v>3534</v>
      </c>
      <c r="C6" s="39">
        <v>346</v>
      </c>
      <c r="E6" t="s">
        <v>3883</v>
      </c>
      <c r="F6" t="s">
        <v>3882</v>
      </c>
      <c r="G6" s="39">
        <v>0.49848166316281201</v>
      </c>
      <c r="I6" t="s">
        <v>2383</v>
      </c>
      <c r="J6" t="s">
        <v>2382</v>
      </c>
      <c r="K6" s="39">
        <v>390</v>
      </c>
      <c r="M6" t="s">
        <v>2383</v>
      </c>
      <c r="N6" t="s">
        <v>2382</v>
      </c>
      <c r="O6" s="39">
        <v>0.506287069988137</v>
      </c>
      <c r="Q6" s="51" t="s">
        <v>9395</v>
      </c>
      <c r="R6" s="52"/>
      <c r="S6" s="52"/>
      <c r="T6" s="52"/>
      <c r="U6" s="52"/>
      <c r="V6" s="52"/>
      <c r="W6" s="52"/>
      <c r="X6" s="53"/>
      <c r="Z6" s="37">
        <f>ROUND(AVERAGE(K4:K1481),2)</f>
        <v>32.19</v>
      </c>
      <c r="AA6" t="s">
        <v>9396</v>
      </c>
      <c r="AH6" s="38"/>
    </row>
    <row r="7" spans="1:36" x14ac:dyDescent="0.35">
      <c r="A7" t="s">
        <v>5882</v>
      </c>
      <c r="B7" t="s">
        <v>5883</v>
      </c>
      <c r="C7" s="39">
        <v>328</v>
      </c>
      <c r="E7" t="s">
        <v>5882</v>
      </c>
      <c r="F7" t="s">
        <v>5883</v>
      </c>
      <c r="G7" s="39">
        <v>0.49409585552211099</v>
      </c>
      <c r="I7" t="s">
        <v>5878</v>
      </c>
      <c r="J7" t="s">
        <v>5879</v>
      </c>
      <c r="K7" s="39">
        <v>346</v>
      </c>
      <c r="M7" t="s">
        <v>994</v>
      </c>
      <c r="N7" t="s">
        <v>993</v>
      </c>
      <c r="O7" s="39">
        <v>0.498365249883232</v>
      </c>
      <c r="T7" s="20"/>
      <c r="Z7" s="37"/>
      <c r="AH7" s="38"/>
    </row>
    <row r="8" spans="1:36" x14ac:dyDescent="0.35">
      <c r="A8" t="s">
        <v>2117</v>
      </c>
      <c r="B8" t="s">
        <v>2116</v>
      </c>
      <c r="C8" s="39">
        <v>324</v>
      </c>
      <c r="E8" t="s">
        <v>4255</v>
      </c>
      <c r="F8" t="s">
        <v>4254</v>
      </c>
      <c r="G8" s="39">
        <v>0.49398148148148102</v>
      </c>
      <c r="I8" t="s">
        <v>4294</v>
      </c>
      <c r="J8" t="s">
        <v>4293</v>
      </c>
      <c r="K8" s="39">
        <v>312</v>
      </c>
      <c r="M8" t="s">
        <v>5878</v>
      </c>
      <c r="N8" t="s">
        <v>5879</v>
      </c>
      <c r="O8" s="39">
        <v>0.49639451035124399</v>
      </c>
      <c r="T8" s="20"/>
      <c r="Z8" s="37"/>
      <c r="AH8" s="38"/>
    </row>
    <row r="9" spans="1:36" x14ac:dyDescent="0.35">
      <c r="A9" t="s">
        <v>7457</v>
      </c>
      <c r="B9" t="s">
        <v>7458</v>
      </c>
      <c r="C9" s="39">
        <v>317</v>
      </c>
      <c r="E9" t="s">
        <v>7457</v>
      </c>
      <c r="F9" t="s">
        <v>7458</v>
      </c>
      <c r="G9" s="39">
        <v>0.49363867684478302</v>
      </c>
      <c r="I9" t="s">
        <v>3505</v>
      </c>
      <c r="J9" t="s">
        <v>3504</v>
      </c>
      <c r="K9" s="39">
        <v>304</v>
      </c>
      <c r="M9" t="s">
        <v>4294</v>
      </c>
      <c r="N9" t="s">
        <v>4293</v>
      </c>
      <c r="O9" s="39">
        <v>0.49443929564411399</v>
      </c>
      <c r="T9" s="20"/>
      <c r="Z9" s="37" t="s">
        <v>9379</v>
      </c>
      <c r="AH9" s="38"/>
    </row>
    <row r="10" spans="1:36" ht="15" thickBot="1" x14ac:dyDescent="0.4">
      <c r="A10" t="s">
        <v>4255</v>
      </c>
      <c r="B10" t="s">
        <v>4254</v>
      </c>
      <c r="C10" s="39">
        <v>308</v>
      </c>
      <c r="E10" t="s">
        <v>3535</v>
      </c>
      <c r="F10" t="s">
        <v>3534</v>
      </c>
      <c r="G10" s="39">
        <v>0.49272685292080298</v>
      </c>
      <c r="I10" t="s">
        <v>4328</v>
      </c>
      <c r="J10" t="s">
        <v>4327</v>
      </c>
      <c r="K10" s="39">
        <v>302</v>
      </c>
      <c r="M10" t="s">
        <v>4328</v>
      </c>
      <c r="N10" t="s">
        <v>4327</v>
      </c>
      <c r="O10" s="39">
        <v>0.49147858129894001</v>
      </c>
      <c r="T10" s="20"/>
      <c r="Z10" s="40" t="s">
        <v>7459</v>
      </c>
      <c r="AA10" s="41"/>
      <c r="AB10" s="41"/>
      <c r="AC10" s="41"/>
      <c r="AD10" s="41"/>
      <c r="AE10" s="41"/>
      <c r="AF10" s="41"/>
      <c r="AG10" s="41"/>
      <c r="AH10" s="42"/>
    </row>
    <row r="11" spans="1:36" x14ac:dyDescent="0.35">
      <c r="A11" t="s">
        <v>7460</v>
      </c>
      <c r="B11" t="s">
        <v>7461</v>
      </c>
      <c r="C11" s="39">
        <v>288</v>
      </c>
      <c r="E11" t="s">
        <v>2117</v>
      </c>
      <c r="F11" t="s">
        <v>2116</v>
      </c>
      <c r="G11" s="39">
        <v>0.48810612991765701</v>
      </c>
      <c r="I11" t="s">
        <v>3187</v>
      </c>
      <c r="J11" t="s">
        <v>3186</v>
      </c>
      <c r="K11" s="39">
        <v>293</v>
      </c>
      <c r="M11" t="s">
        <v>1590</v>
      </c>
      <c r="N11" t="s">
        <v>1589</v>
      </c>
      <c r="O11" s="39">
        <v>0.489112995645198</v>
      </c>
      <c r="T11" s="20"/>
    </row>
    <row r="12" spans="1:36" x14ac:dyDescent="0.35">
      <c r="A12" t="s">
        <v>3883</v>
      </c>
      <c r="B12" t="s">
        <v>3882</v>
      </c>
      <c r="C12" s="39">
        <v>276</v>
      </c>
      <c r="E12" t="s">
        <v>7460</v>
      </c>
      <c r="F12" t="s">
        <v>7461</v>
      </c>
      <c r="G12" s="39">
        <v>0.48721461187214599</v>
      </c>
      <c r="I12" t="s">
        <v>5896</v>
      </c>
      <c r="J12" t="s">
        <v>5897</v>
      </c>
      <c r="K12" s="39">
        <v>278</v>
      </c>
      <c r="M12" t="s">
        <v>3505</v>
      </c>
      <c r="N12" t="s">
        <v>3504</v>
      </c>
      <c r="O12" s="39">
        <v>0.4883295194508</v>
      </c>
      <c r="T12" s="20"/>
    </row>
    <row r="13" spans="1:36" ht="15" thickBot="1" x14ac:dyDescent="0.4">
      <c r="A13" t="s">
        <v>7462</v>
      </c>
      <c r="B13" t="s">
        <v>7463</v>
      </c>
      <c r="C13" s="39">
        <v>271</v>
      </c>
      <c r="E13" t="s">
        <v>4258</v>
      </c>
      <c r="F13" t="s">
        <v>4257</v>
      </c>
      <c r="G13" s="39">
        <v>0.47815370826798098</v>
      </c>
      <c r="I13" t="s">
        <v>5887</v>
      </c>
      <c r="J13" t="s">
        <v>5888</v>
      </c>
      <c r="K13" s="39">
        <v>270</v>
      </c>
      <c r="M13" t="s">
        <v>3187</v>
      </c>
      <c r="N13" t="s">
        <v>3186</v>
      </c>
      <c r="O13" s="39">
        <v>0.48433953699500598</v>
      </c>
      <c r="T13" s="20"/>
    </row>
    <row r="14" spans="1:36" x14ac:dyDescent="0.35">
      <c r="A14" t="s">
        <v>3199</v>
      </c>
      <c r="B14" t="s">
        <v>3198</v>
      </c>
      <c r="C14" s="39">
        <v>236</v>
      </c>
      <c r="E14" t="s">
        <v>3199</v>
      </c>
      <c r="F14" t="s">
        <v>3198</v>
      </c>
      <c r="G14" s="39">
        <v>0.47076990955217202</v>
      </c>
      <c r="I14" t="s">
        <v>3154</v>
      </c>
      <c r="J14" t="s">
        <v>3153</v>
      </c>
      <c r="K14" s="39">
        <v>264</v>
      </c>
      <c r="M14" t="s">
        <v>5887</v>
      </c>
      <c r="N14" t="s">
        <v>5888</v>
      </c>
      <c r="O14" s="39">
        <v>0.48368087035358098</v>
      </c>
      <c r="T14" s="20"/>
      <c r="Z14" s="33" t="s">
        <v>5891</v>
      </c>
      <c r="AA14" s="34"/>
      <c r="AB14" s="34"/>
      <c r="AC14" s="34"/>
      <c r="AD14" s="34"/>
      <c r="AE14" s="34"/>
      <c r="AF14" s="34"/>
      <c r="AG14" s="34"/>
      <c r="AH14" s="34"/>
      <c r="AI14" s="34"/>
      <c r="AJ14" s="35"/>
    </row>
    <row r="15" spans="1:36" x14ac:dyDescent="0.35">
      <c r="A15" t="s">
        <v>4258</v>
      </c>
      <c r="B15" t="s">
        <v>4257</v>
      </c>
      <c r="C15" s="39">
        <v>223</v>
      </c>
      <c r="E15" t="s">
        <v>7462</v>
      </c>
      <c r="F15" t="s">
        <v>7463</v>
      </c>
      <c r="G15" s="39">
        <v>0.46859903381642498</v>
      </c>
      <c r="I15" t="s">
        <v>5889</v>
      </c>
      <c r="J15" t="s">
        <v>5890</v>
      </c>
      <c r="K15" s="39">
        <v>264</v>
      </c>
      <c r="M15" t="s">
        <v>3154</v>
      </c>
      <c r="N15" t="s">
        <v>3153</v>
      </c>
      <c r="O15" s="39">
        <v>0.483461712732215</v>
      </c>
      <c r="T15" s="20"/>
      <c r="Z15" s="37" t="s">
        <v>9397</v>
      </c>
      <c r="AJ15" s="38"/>
    </row>
    <row r="16" spans="1:36" x14ac:dyDescent="0.35">
      <c r="A16" t="s">
        <v>3980</v>
      </c>
      <c r="B16" t="s">
        <v>3979</v>
      </c>
      <c r="C16" s="39">
        <v>210</v>
      </c>
      <c r="E16" t="s">
        <v>7464</v>
      </c>
      <c r="F16" t="s">
        <v>7465</v>
      </c>
      <c r="G16" s="39">
        <v>0.46777729066198998</v>
      </c>
      <c r="I16" t="s">
        <v>5901</v>
      </c>
      <c r="J16" t="s">
        <v>5902</v>
      </c>
      <c r="K16" s="39">
        <v>263</v>
      </c>
      <c r="M16" t="s">
        <v>5884</v>
      </c>
      <c r="N16" t="s">
        <v>5885</v>
      </c>
      <c r="O16" s="39">
        <v>0.48269622257407802</v>
      </c>
      <c r="T16" s="20"/>
      <c r="Z16" s="37" t="s">
        <v>7466</v>
      </c>
      <c r="AJ16" s="38"/>
    </row>
    <row r="17" spans="1:36" x14ac:dyDescent="0.35">
      <c r="A17" t="s">
        <v>7467</v>
      </c>
      <c r="B17" t="s">
        <v>7468</v>
      </c>
      <c r="C17" s="39">
        <v>196</v>
      </c>
      <c r="E17" t="s">
        <v>4176</v>
      </c>
      <c r="F17" t="s">
        <v>4175</v>
      </c>
      <c r="G17" s="39">
        <v>0.46532926297426902</v>
      </c>
      <c r="I17" t="s">
        <v>994</v>
      </c>
      <c r="J17" t="s">
        <v>993</v>
      </c>
      <c r="K17" s="39">
        <v>262</v>
      </c>
      <c r="M17" t="s">
        <v>5896</v>
      </c>
      <c r="N17" t="s">
        <v>5897</v>
      </c>
      <c r="O17" s="39">
        <v>0.48247795613836703</v>
      </c>
      <c r="T17" s="20"/>
      <c r="Z17" s="37"/>
      <c r="AJ17" s="38"/>
    </row>
    <row r="18" spans="1:36" x14ac:dyDescent="0.35">
      <c r="A18" t="s">
        <v>7469</v>
      </c>
      <c r="B18" t="s">
        <v>7470</v>
      </c>
      <c r="C18" s="39">
        <v>193</v>
      </c>
      <c r="E18" t="s">
        <v>3980</v>
      </c>
      <c r="F18" t="s">
        <v>3979</v>
      </c>
      <c r="G18" s="39">
        <v>0.46401391606871001</v>
      </c>
      <c r="I18" t="s">
        <v>1590</v>
      </c>
      <c r="J18" t="s">
        <v>1589</v>
      </c>
      <c r="K18" s="39">
        <v>261</v>
      </c>
      <c r="M18" t="s">
        <v>2682</v>
      </c>
      <c r="N18" t="s">
        <v>2681</v>
      </c>
      <c r="O18" s="39">
        <v>0.481064021641118</v>
      </c>
      <c r="T18" s="20"/>
      <c r="Z18" s="37" t="s">
        <v>9398</v>
      </c>
      <c r="AJ18" s="38"/>
    </row>
    <row r="19" spans="1:36" ht="15" thickBot="1" x14ac:dyDescent="0.4">
      <c r="A19" t="s">
        <v>7464</v>
      </c>
      <c r="B19" t="s">
        <v>7465</v>
      </c>
      <c r="C19" s="39">
        <v>187</v>
      </c>
      <c r="E19" t="s">
        <v>4218</v>
      </c>
      <c r="F19" t="s">
        <v>4217</v>
      </c>
      <c r="G19" s="39">
        <v>0.46391304347826001</v>
      </c>
      <c r="I19" t="s">
        <v>3115</v>
      </c>
      <c r="J19" t="s">
        <v>3114</v>
      </c>
      <c r="K19" s="39">
        <v>244</v>
      </c>
      <c r="M19" t="s">
        <v>5901</v>
      </c>
      <c r="N19" t="s">
        <v>5902</v>
      </c>
      <c r="O19" s="39">
        <v>0.48041422782530302</v>
      </c>
      <c r="T19" s="20"/>
      <c r="Z19" s="40" t="s">
        <v>7471</v>
      </c>
      <c r="AA19" s="41"/>
      <c r="AB19" s="41"/>
      <c r="AC19" s="41"/>
      <c r="AD19" s="41"/>
      <c r="AE19" s="41"/>
      <c r="AF19" s="41"/>
      <c r="AG19" s="41"/>
      <c r="AH19" s="41"/>
      <c r="AI19" s="41"/>
      <c r="AJ19" s="42"/>
    </row>
    <row r="20" spans="1:36" x14ac:dyDescent="0.35">
      <c r="A20" t="s">
        <v>4218</v>
      </c>
      <c r="B20" t="s">
        <v>4217</v>
      </c>
      <c r="C20" s="39">
        <v>187</v>
      </c>
      <c r="E20" t="s">
        <v>4552</v>
      </c>
      <c r="F20" t="s">
        <v>4551</v>
      </c>
      <c r="G20" s="39">
        <v>0.46280633268271498</v>
      </c>
      <c r="I20" t="s">
        <v>5904</v>
      </c>
      <c r="J20" t="s">
        <v>5905</v>
      </c>
      <c r="K20" s="39">
        <v>230</v>
      </c>
      <c r="M20" t="s">
        <v>5889</v>
      </c>
      <c r="N20" t="s">
        <v>5890</v>
      </c>
      <c r="O20" s="39">
        <v>0.47998200629779503</v>
      </c>
      <c r="T20" s="20"/>
    </row>
    <row r="21" spans="1:36" x14ac:dyDescent="0.35">
      <c r="A21" t="s">
        <v>3995</v>
      </c>
      <c r="B21" t="s">
        <v>3994</v>
      </c>
      <c r="C21" s="39">
        <v>179</v>
      </c>
      <c r="E21" t="s">
        <v>2171</v>
      </c>
      <c r="F21" t="s">
        <v>2170</v>
      </c>
      <c r="G21" s="39">
        <v>0.462305025996533</v>
      </c>
      <c r="I21" t="s">
        <v>4900</v>
      </c>
      <c r="J21" t="s">
        <v>4899</v>
      </c>
      <c r="K21" s="39">
        <v>212</v>
      </c>
      <c r="M21" t="s">
        <v>3115</v>
      </c>
      <c r="N21" t="s">
        <v>3114</v>
      </c>
      <c r="O21" s="39">
        <v>0.47422222222222199</v>
      </c>
      <c r="T21" s="20"/>
    </row>
    <row r="22" spans="1:36" x14ac:dyDescent="0.35">
      <c r="A22" t="s">
        <v>7472</v>
      </c>
      <c r="B22" t="s">
        <v>7473</v>
      </c>
      <c r="C22" s="39">
        <v>173</v>
      </c>
      <c r="E22" t="s">
        <v>4023</v>
      </c>
      <c r="F22" t="s">
        <v>4022</v>
      </c>
      <c r="G22" s="39">
        <v>0.46070811744386803</v>
      </c>
      <c r="I22" t="s">
        <v>5884</v>
      </c>
      <c r="J22" t="s">
        <v>5885</v>
      </c>
      <c r="K22" s="39">
        <v>211</v>
      </c>
      <c r="M22" t="s">
        <v>5904</v>
      </c>
      <c r="N22" t="s">
        <v>5905</v>
      </c>
      <c r="O22" s="39">
        <v>0.47411686291935101</v>
      </c>
      <c r="T22" s="20"/>
    </row>
    <row r="23" spans="1:36" x14ac:dyDescent="0.35">
      <c r="A23" t="s">
        <v>3959</v>
      </c>
      <c r="B23" t="s">
        <v>3958</v>
      </c>
      <c r="C23" s="39">
        <v>169</v>
      </c>
      <c r="E23" t="s">
        <v>7474</v>
      </c>
      <c r="F23" t="s">
        <v>7475</v>
      </c>
      <c r="G23" s="39">
        <v>0.45981469510881201</v>
      </c>
      <c r="I23" t="s">
        <v>1089</v>
      </c>
      <c r="J23" t="s">
        <v>1088</v>
      </c>
      <c r="K23" s="39">
        <v>208</v>
      </c>
      <c r="M23" t="s">
        <v>4900</v>
      </c>
      <c r="N23" t="s">
        <v>4899</v>
      </c>
      <c r="O23" s="39">
        <v>0.47369589345171997</v>
      </c>
      <c r="T23" s="20"/>
    </row>
    <row r="24" spans="1:36" x14ac:dyDescent="0.35">
      <c r="A24" t="s">
        <v>4023</v>
      </c>
      <c r="B24" t="s">
        <v>4022</v>
      </c>
      <c r="C24" s="39">
        <v>165</v>
      </c>
      <c r="E24" t="s">
        <v>3998</v>
      </c>
      <c r="F24" t="s">
        <v>3997</v>
      </c>
      <c r="G24" s="39">
        <v>0.45961662718070201</v>
      </c>
      <c r="I24" t="s">
        <v>5930</v>
      </c>
      <c r="J24" t="s">
        <v>5931</v>
      </c>
      <c r="K24" s="39">
        <v>192</v>
      </c>
      <c r="M24" t="s">
        <v>777</v>
      </c>
      <c r="N24" t="s">
        <v>776</v>
      </c>
      <c r="O24" s="39">
        <v>0.47118569220578399</v>
      </c>
      <c r="T24" s="20"/>
    </row>
    <row r="25" spans="1:36" x14ac:dyDescent="0.35">
      <c r="A25" t="s">
        <v>4001</v>
      </c>
      <c r="B25" t="s">
        <v>4000</v>
      </c>
      <c r="C25" s="39">
        <v>164</v>
      </c>
      <c r="E25" t="s">
        <v>7476</v>
      </c>
      <c r="F25" t="s">
        <v>7477</v>
      </c>
      <c r="G25" s="39">
        <v>0.45764529273000198</v>
      </c>
      <c r="I25" t="s">
        <v>777</v>
      </c>
      <c r="J25" t="s">
        <v>776</v>
      </c>
      <c r="K25" s="39">
        <v>190</v>
      </c>
      <c r="M25" t="s">
        <v>1306</v>
      </c>
      <c r="N25" t="s">
        <v>1305</v>
      </c>
      <c r="O25" s="39">
        <v>0.46665208834463101</v>
      </c>
      <c r="T25" s="20"/>
    </row>
    <row r="26" spans="1:36" x14ac:dyDescent="0.35">
      <c r="A26" t="s">
        <v>7478</v>
      </c>
      <c r="B26" t="s">
        <v>7479</v>
      </c>
      <c r="C26" s="39">
        <v>162</v>
      </c>
      <c r="E26" t="s">
        <v>3895</v>
      </c>
      <c r="F26" t="s">
        <v>3894</v>
      </c>
      <c r="G26" s="39">
        <v>0.45764529273000198</v>
      </c>
      <c r="I26" t="s">
        <v>5922</v>
      </c>
      <c r="J26" t="s">
        <v>5923</v>
      </c>
      <c r="K26" s="39">
        <v>181</v>
      </c>
      <c r="M26" t="s">
        <v>5880</v>
      </c>
      <c r="N26" t="s">
        <v>5881</v>
      </c>
      <c r="O26" s="39">
        <v>0.46634615384615302</v>
      </c>
      <c r="T26" s="20"/>
    </row>
    <row r="27" spans="1:36" x14ac:dyDescent="0.35">
      <c r="A27" t="s">
        <v>7480</v>
      </c>
      <c r="B27" t="s">
        <v>7481</v>
      </c>
      <c r="C27" s="39">
        <v>158</v>
      </c>
      <c r="E27" t="s">
        <v>7467</v>
      </c>
      <c r="F27" t="s">
        <v>7468</v>
      </c>
      <c r="G27" s="39">
        <v>0.45744908896034298</v>
      </c>
      <c r="I27" t="s">
        <v>5954</v>
      </c>
      <c r="J27" t="s">
        <v>5955</v>
      </c>
      <c r="K27" s="39">
        <v>181</v>
      </c>
      <c r="M27" t="s">
        <v>2469</v>
      </c>
      <c r="N27" t="s">
        <v>2468</v>
      </c>
      <c r="O27" s="39">
        <v>0.46573548668703602</v>
      </c>
      <c r="T27" s="20"/>
    </row>
    <row r="28" spans="1:36" x14ac:dyDescent="0.35">
      <c r="A28" t="s">
        <v>7474</v>
      </c>
      <c r="B28" t="s">
        <v>7475</v>
      </c>
      <c r="C28" s="39">
        <v>154</v>
      </c>
      <c r="E28" t="s">
        <v>4170</v>
      </c>
      <c r="F28" t="s">
        <v>4169</v>
      </c>
      <c r="G28" s="39">
        <v>0.45617785378366799</v>
      </c>
      <c r="I28" t="s">
        <v>3633</v>
      </c>
      <c r="J28" t="s">
        <v>3632</v>
      </c>
      <c r="K28" s="39">
        <v>179</v>
      </c>
      <c r="M28" t="s">
        <v>1089</v>
      </c>
      <c r="N28" t="s">
        <v>1088</v>
      </c>
      <c r="O28" s="39">
        <v>0.46522781774580302</v>
      </c>
      <c r="T28" s="20"/>
    </row>
    <row r="29" spans="1:36" x14ac:dyDescent="0.35">
      <c r="A29" t="s">
        <v>3998</v>
      </c>
      <c r="B29" t="s">
        <v>3997</v>
      </c>
      <c r="C29" s="39">
        <v>153</v>
      </c>
      <c r="E29" t="s">
        <v>3959</v>
      </c>
      <c r="F29" t="s">
        <v>3958</v>
      </c>
      <c r="G29" s="39">
        <v>0.455204778156996</v>
      </c>
      <c r="I29" t="s">
        <v>5908</v>
      </c>
      <c r="J29" t="s">
        <v>5909</v>
      </c>
      <c r="K29" s="39">
        <v>177</v>
      </c>
      <c r="M29" t="s">
        <v>5922</v>
      </c>
      <c r="N29" t="s">
        <v>5923</v>
      </c>
      <c r="O29" s="39">
        <v>0.46512641673931898</v>
      </c>
    </row>
    <row r="30" spans="1:36" x14ac:dyDescent="0.35">
      <c r="A30" t="s">
        <v>2168</v>
      </c>
      <c r="B30" t="s">
        <v>2167</v>
      </c>
      <c r="C30" s="39">
        <v>151</v>
      </c>
      <c r="E30" t="s">
        <v>7480</v>
      </c>
      <c r="F30" t="s">
        <v>7481</v>
      </c>
      <c r="G30" s="39">
        <v>0.45510769886969499</v>
      </c>
      <c r="I30" t="s">
        <v>1927</v>
      </c>
      <c r="J30" t="s">
        <v>1926</v>
      </c>
      <c r="K30" s="39">
        <v>175</v>
      </c>
      <c r="M30" t="s">
        <v>2622</v>
      </c>
      <c r="N30" t="s">
        <v>2621</v>
      </c>
      <c r="O30" s="39">
        <v>0.46381221473592699</v>
      </c>
    </row>
    <row r="31" spans="1:36" x14ac:dyDescent="0.35">
      <c r="A31" t="s">
        <v>3613</v>
      </c>
      <c r="B31" t="s">
        <v>3612</v>
      </c>
      <c r="C31" s="39">
        <v>147</v>
      </c>
      <c r="E31" t="s">
        <v>4206</v>
      </c>
      <c r="F31" t="s">
        <v>4205</v>
      </c>
      <c r="G31" s="39">
        <v>0.45510769886969499</v>
      </c>
      <c r="I31" t="s">
        <v>5968</v>
      </c>
      <c r="J31" t="s">
        <v>5969</v>
      </c>
      <c r="K31" s="39">
        <v>174</v>
      </c>
      <c r="M31" t="s">
        <v>5930</v>
      </c>
      <c r="N31" t="s">
        <v>5931</v>
      </c>
      <c r="O31" s="39">
        <v>0.46220489495343298</v>
      </c>
    </row>
    <row r="32" spans="1:36" x14ac:dyDescent="0.35">
      <c r="A32" t="s">
        <v>4176</v>
      </c>
      <c r="B32" t="s">
        <v>4175</v>
      </c>
      <c r="C32" s="39">
        <v>142</v>
      </c>
      <c r="E32" t="s">
        <v>7469</v>
      </c>
      <c r="F32" t="s">
        <v>7470</v>
      </c>
      <c r="G32" s="39">
        <v>0.453945968942778</v>
      </c>
      <c r="I32" t="s">
        <v>3758</v>
      </c>
      <c r="J32" t="s">
        <v>3757</v>
      </c>
      <c r="K32" s="39">
        <v>169</v>
      </c>
      <c r="M32" t="s">
        <v>3013</v>
      </c>
      <c r="N32" t="s">
        <v>3012</v>
      </c>
      <c r="O32" s="39">
        <v>0.46200476293569998</v>
      </c>
    </row>
    <row r="33" spans="1:15" x14ac:dyDescent="0.35">
      <c r="A33" t="s">
        <v>3602</v>
      </c>
      <c r="B33" t="s">
        <v>3601</v>
      </c>
      <c r="C33" s="39">
        <v>137</v>
      </c>
      <c r="E33" t="s">
        <v>4001</v>
      </c>
      <c r="F33" t="s">
        <v>4000</v>
      </c>
      <c r="G33" s="39">
        <v>0.453945968942778</v>
      </c>
      <c r="I33" t="s">
        <v>5910</v>
      </c>
      <c r="J33" t="s">
        <v>5911</v>
      </c>
      <c r="K33" s="39">
        <v>168</v>
      </c>
      <c r="M33" t="s">
        <v>3633</v>
      </c>
      <c r="N33" t="s">
        <v>3632</v>
      </c>
      <c r="O33" s="39">
        <v>0.46070811744386803</v>
      </c>
    </row>
    <row r="34" spans="1:15" x14ac:dyDescent="0.35">
      <c r="A34" t="s">
        <v>4011</v>
      </c>
      <c r="B34" t="s">
        <v>166</v>
      </c>
      <c r="C34" s="39">
        <v>136</v>
      </c>
      <c r="E34" t="s">
        <v>3655</v>
      </c>
      <c r="F34" t="s">
        <v>3654</v>
      </c>
      <c r="G34" s="39">
        <v>0.45307855626326898</v>
      </c>
      <c r="I34" t="s">
        <v>5880</v>
      </c>
      <c r="J34" t="s">
        <v>5881</v>
      </c>
      <c r="K34" s="39">
        <v>167</v>
      </c>
      <c r="M34" t="s">
        <v>3758</v>
      </c>
      <c r="N34" t="s">
        <v>3757</v>
      </c>
      <c r="O34" s="39">
        <v>0.45872742906276798</v>
      </c>
    </row>
    <row r="35" spans="1:15" x14ac:dyDescent="0.35">
      <c r="A35" t="s">
        <v>3605</v>
      </c>
      <c r="B35" t="s">
        <v>3604</v>
      </c>
      <c r="C35" s="39">
        <v>135</v>
      </c>
      <c r="E35" t="s">
        <v>4011</v>
      </c>
      <c r="F35" t="s">
        <v>166</v>
      </c>
      <c r="G35" s="39">
        <v>0.452886247877758</v>
      </c>
      <c r="I35" t="s">
        <v>1306</v>
      </c>
      <c r="J35" t="s">
        <v>1305</v>
      </c>
      <c r="K35" s="39">
        <v>164</v>
      </c>
      <c r="M35" t="s">
        <v>3060</v>
      </c>
      <c r="N35" t="s">
        <v>3059</v>
      </c>
      <c r="O35" s="39">
        <v>0.45823491518144699</v>
      </c>
    </row>
    <row r="36" spans="1:15" x14ac:dyDescent="0.35">
      <c r="A36" t="s">
        <v>3290</v>
      </c>
      <c r="B36" t="s">
        <v>3289</v>
      </c>
      <c r="C36" s="39">
        <v>131</v>
      </c>
      <c r="E36" t="s">
        <v>3613</v>
      </c>
      <c r="F36" t="s">
        <v>3612</v>
      </c>
      <c r="G36" s="39">
        <v>0.45040101308569003</v>
      </c>
      <c r="I36" t="s">
        <v>3060</v>
      </c>
      <c r="J36" t="s">
        <v>3059</v>
      </c>
      <c r="K36" s="39">
        <v>163</v>
      </c>
      <c r="M36" t="s">
        <v>5954</v>
      </c>
      <c r="N36" t="s">
        <v>5955</v>
      </c>
      <c r="O36" s="39">
        <v>0.45793991416308999</v>
      </c>
    </row>
    <row r="37" spans="1:15" x14ac:dyDescent="0.35">
      <c r="A37" t="s">
        <v>5942</v>
      </c>
      <c r="B37" t="s">
        <v>5943</v>
      </c>
      <c r="C37" s="39">
        <v>127</v>
      </c>
      <c r="E37" t="s">
        <v>4014</v>
      </c>
      <c r="F37" t="s">
        <v>4013</v>
      </c>
      <c r="G37" s="39">
        <v>0.450305971723992</v>
      </c>
      <c r="I37" t="s">
        <v>3750</v>
      </c>
      <c r="J37" t="s">
        <v>3749</v>
      </c>
      <c r="K37" s="39">
        <v>161</v>
      </c>
      <c r="M37" t="s">
        <v>5908</v>
      </c>
      <c r="N37" t="s">
        <v>5909</v>
      </c>
      <c r="O37" s="39">
        <v>0.45764529273000198</v>
      </c>
    </row>
    <row r="38" spans="1:15" x14ac:dyDescent="0.35">
      <c r="A38" t="s">
        <v>7482</v>
      </c>
      <c r="B38" t="s">
        <v>7483</v>
      </c>
      <c r="C38" s="39">
        <v>126</v>
      </c>
      <c r="E38" t="s">
        <v>3605</v>
      </c>
      <c r="F38" t="s">
        <v>3604</v>
      </c>
      <c r="G38" s="39">
        <v>0.450210970464135</v>
      </c>
      <c r="I38" t="s">
        <v>5916</v>
      </c>
      <c r="J38" t="s">
        <v>5917</v>
      </c>
      <c r="K38" s="39">
        <v>159</v>
      </c>
      <c r="M38" t="s">
        <v>5916</v>
      </c>
      <c r="N38" t="s">
        <v>5917</v>
      </c>
      <c r="O38" s="39">
        <v>0.45764529273000198</v>
      </c>
    </row>
    <row r="39" spans="1:15" x14ac:dyDescent="0.35">
      <c r="A39" t="s">
        <v>4170</v>
      </c>
      <c r="B39" t="s">
        <v>4169</v>
      </c>
      <c r="C39" s="39">
        <v>122</v>
      </c>
      <c r="E39" t="s">
        <v>7472</v>
      </c>
      <c r="F39" t="s">
        <v>7473</v>
      </c>
      <c r="G39" s="39">
        <v>0.44973656480505703</v>
      </c>
      <c r="I39" t="s">
        <v>3148</v>
      </c>
      <c r="J39" t="s">
        <v>3147</v>
      </c>
      <c r="K39" s="39">
        <v>159</v>
      </c>
      <c r="M39" t="s">
        <v>5926</v>
      </c>
      <c r="N39" t="s">
        <v>5927</v>
      </c>
      <c r="O39" s="39">
        <v>0.457253053353331</v>
      </c>
    </row>
    <row r="40" spans="1:15" x14ac:dyDescent="0.35">
      <c r="A40" t="s">
        <v>4152</v>
      </c>
      <c r="B40" t="s">
        <v>4151</v>
      </c>
      <c r="C40" s="39">
        <v>121</v>
      </c>
      <c r="E40" t="s">
        <v>3190</v>
      </c>
      <c r="F40" t="s">
        <v>3189</v>
      </c>
      <c r="G40" s="39">
        <v>0.44888514934791701</v>
      </c>
      <c r="I40" t="s">
        <v>2469</v>
      </c>
      <c r="J40" t="s">
        <v>2468</v>
      </c>
      <c r="K40" s="39">
        <v>157</v>
      </c>
      <c r="M40" t="s">
        <v>2499</v>
      </c>
      <c r="N40" t="s">
        <v>2498</v>
      </c>
      <c r="O40" s="39">
        <v>0.45715509854327302</v>
      </c>
    </row>
    <row r="41" spans="1:15" x14ac:dyDescent="0.35">
      <c r="A41" t="s">
        <v>4552</v>
      </c>
      <c r="B41" t="s">
        <v>4551</v>
      </c>
      <c r="C41" s="39">
        <v>119</v>
      </c>
      <c r="E41" t="s">
        <v>7482</v>
      </c>
      <c r="F41" t="s">
        <v>7483</v>
      </c>
      <c r="G41" s="39">
        <v>0.448225162780928</v>
      </c>
      <c r="I41" t="s">
        <v>5960</v>
      </c>
      <c r="J41" t="s">
        <v>5961</v>
      </c>
      <c r="K41" s="39">
        <v>157</v>
      </c>
      <c r="M41" t="s">
        <v>5899</v>
      </c>
      <c r="N41" t="s">
        <v>5900</v>
      </c>
      <c r="O41" s="39">
        <v>0.455496264674493</v>
      </c>
    </row>
    <row r="42" spans="1:15" x14ac:dyDescent="0.35">
      <c r="A42" t="s">
        <v>3655</v>
      </c>
      <c r="B42" t="s">
        <v>3654</v>
      </c>
      <c r="C42" s="39">
        <v>118</v>
      </c>
      <c r="E42" t="s">
        <v>4593</v>
      </c>
      <c r="F42" t="s">
        <v>4592</v>
      </c>
      <c r="G42" s="39">
        <v>0.44766100272708198</v>
      </c>
      <c r="I42" t="s">
        <v>3106</v>
      </c>
      <c r="J42" t="s">
        <v>3105</v>
      </c>
      <c r="K42" s="39">
        <v>153</v>
      </c>
      <c r="M42" t="s">
        <v>1927</v>
      </c>
      <c r="N42" t="s">
        <v>1926</v>
      </c>
      <c r="O42" s="39">
        <v>0.45481670929241202</v>
      </c>
    </row>
    <row r="43" spans="1:15" x14ac:dyDescent="0.35">
      <c r="A43" t="s">
        <v>4573</v>
      </c>
      <c r="B43" t="s">
        <v>4572</v>
      </c>
      <c r="C43" s="39">
        <v>116</v>
      </c>
      <c r="E43" t="s">
        <v>4152</v>
      </c>
      <c r="F43" t="s">
        <v>4151</v>
      </c>
      <c r="G43" s="39">
        <v>0.446443514644351</v>
      </c>
      <c r="I43" t="s">
        <v>768</v>
      </c>
      <c r="J43" t="s">
        <v>767</v>
      </c>
      <c r="K43" s="39">
        <v>148</v>
      </c>
      <c r="M43" t="s">
        <v>4361</v>
      </c>
      <c r="N43" t="s">
        <v>4360</v>
      </c>
      <c r="O43" s="39">
        <v>0.45298238165994398</v>
      </c>
    </row>
    <row r="44" spans="1:15" x14ac:dyDescent="0.35">
      <c r="A44" t="s">
        <v>7476</v>
      </c>
      <c r="B44" t="s">
        <v>7477</v>
      </c>
      <c r="C44" s="39">
        <v>115</v>
      </c>
      <c r="E44" t="s">
        <v>7478</v>
      </c>
      <c r="F44" t="s">
        <v>7479</v>
      </c>
      <c r="G44" s="39">
        <v>0.446163495713987</v>
      </c>
      <c r="I44" t="s">
        <v>1300</v>
      </c>
      <c r="J44" t="s">
        <v>1299</v>
      </c>
      <c r="K44" s="39">
        <v>147</v>
      </c>
      <c r="M44" t="s">
        <v>3490</v>
      </c>
      <c r="N44" t="s">
        <v>3489</v>
      </c>
      <c r="O44" s="39">
        <v>0.45164021164021101</v>
      </c>
    </row>
    <row r="45" spans="1:15" x14ac:dyDescent="0.35">
      <c r="A45" t="s">
        <v>3057</v>
      </c>
      <c r="B45" t="s">
        <v>3056</v>
      </c>
      <c r="C45" s="39">
        <v>113</v>
      </c>
      <c r="E45" t="s">
        <v>4125</v>
      </c>
      <c r="F45" t="s">
        <v>4124</v>
      </c>
      <c r="G45" s="39">
        <v>0.44504692387903999</v>
      </c>
      <c r="I45" t="s">
        <v>2682</v>
      </c>
      <c r="J45" t="s">
        <v>2681</v>
      </c>
      <c r="K45" s="39">
        <v>146</v>
      </c>
      <c r="M45" t="s">
        <v>5964</v>
      </c>
      <c r="N45" t="s">
        <v>5965</v>
      </c>
      <c r="O45" s="39">
        <v>0.45144912206473398</v>
      </c>
    </row>
    <row r="46" spans="1:15" x14ac:dyDescent="0.35">
      <c r="A46" t="s">
        <v>7484</v>
      </c>
      <c r="B46" t="s">
        <v>7485</v>
      </c>
      <c r="C46" s="39">
        <v>108</v>
      </c>
      <c r="E46" t="s">
        <v>3995</v>
      </c>
      <c r="F46" t="s">
        <v>3994</v>
      </c>
      <c r="G46" s="39">
        <v>0.44467597416128302</v>
      </c>
      <c r="I46" t="s">
        <v>3151</v>
      </c>
      <c r="J46" t="s">
        <v>3150</v>
      </c>
      <c r="K46" s="39">
        <v>146</v>
      </c>
      <c r="M46" t="s">
        <v>4738</v>
      </c>
      <c r="N46" t="s">
        <v>4737</v>
      </c>
      <c r="O46" s="39">
        <v>0.45087682231143</v>
      </c>
    </row>
    <row r="47" spans="1:15" x14ac:dyDescent="0.35">
      <c r="A47" t="s">
        <v>2171</v>
      </c>
      <c r="B47" t="s">
        <v>2170</v>
      </c>
      <c r="C47" s="39">
        <v>107</v>
      </c>
      <c r="E47" t="s">
        <v>3341</v>
      </c>
      <c r="F47" t="s">
        <v>3340</v>
      </c>
      <c r="G47" s="39">
        <v>0.44439816743023702</v>
      </c>
      <c r="I47" t="s">
        <v>2622</v>
      </c>
      <c r="J47" t="s">
        <v>2621</v>
      </c>
      <c r="K47" s="39">
        <v>142</v>
      </c>
      <c r="M47" t="s">
        <v>4356</v>
      </c>
      <c r="N47" t="s">
        <v>4355</v>
      </c>
      <c r="O47" s="39">
        <v>0.450686378035902</v>
      </c>
    </row>
    <row r="48" spans="1:15" x14ac:dyDescent="0.35">
      <c r="A48" t="s">
        <v>3190</v>
      </c>
      <c r="B48" t="s">
        <v>3189</v>
      </c>
      <c r="C48" s="39">
        <v>107</v>
      </c>
      <c r="E48" t="s">
        <v>3833</v>
      </c>
      <c r="F48" t="s">
        <v>3832</v>
      </c>
      <c r="G48" s="39">
        <v>0.44421315570358</v>
      </c>
      <c r="I48" t="s">
        <v>4700</v>
      </c>
      <c r="J48" t="s">
        <v>4699</v>
      </c>
      <c r="K48" s="39">
        <v>142</v>
      </c>
      <c r="M48" t="s">
        <v>2398</v>
      </c>
      <c r="N48" t="s">
        <v>2397</v>
      </c>
      <c r="O48" s="39">
        <v>0.45059121621621601</v>
      </c>
    </row>
    <row r="49" spans="1:15" x14ac:dyDescent="0.35">
      <c r="A49" t="s">
        <v>3895</v>
      </c>
      <c r="B49" t="s">
        <v>3894</v>
      </c>
      <c r="C49" s="39">
        <v>104</v>
      </c>
      <c r="E49" t="s">
        <v>3602</v>
      </c>
      <c r="F49" t="s">
        <v>3601</v>
      </c>
      <c r="G49" s="39">
        <v>0.444028297960882</v>
      </c>
      <c r="I49" t="s">
        <v>5980</v>
      </c>
      <c r="J49" t="s">
        <v>5981</v>
      </c>
      <c r="K49" s="39">
        <v>141</v>
      </c>
      <c r="M49" t="s">
        <v>5952</v>
      </c>
      <c r="N49" t="s">
        <v>5953</v>
      </c>
      <c r="O49" s="39">
        <v>0.450210970464135</v>
      </c>
    </row>
    <row r="50" spans="1:15" x14ac:dyDescent="0.35">
      <c r="A50" t="s">
        <v>6008</v>
      </c>
      <c r="B50" t="s">
        <v>6009</v>
      </c>
      <c r="C50" s="39">
        <v>101</v>
      </c>
      <c r="E50" t="s">
        <v>4584</v>
      </c>
      <c r="F50" t="s">
        <v>4583</v>
      </c>
      <c r="G50" s="39">
        <v>0.44375129964649601</v>
      </c>
      <c r="I50" t="s">
        <v>3013</v>
      </c>
      <c r="J50" t="s">
        <v>3012</v>
      </c>
      <c r="K50" s="39">
        <v>138</v>
      </c>
      <c r="M50" t="s">
        <v>4807</v>
      </c>
      <c r="N50" t="s">
        <v>4806</v>
      </c>
      <c r="O50" s="39">
        <v>0.44992620704195602</v>
      </c>
    </row>
    <row r="51" spans="1:15" x14ac:dyDescent="0.35">
      <c r="A51" t="s">
        <v>3833</v>
      </c>
      <c r="B51" t="s">
        <v>3832</v>
      </c>
      <c r="C51" s="39">
        <v>97</v>
      </c>
      <c r="E51" t="s">
        <v>3172</v>
      </c>
      <c r="F51" t="s">
        <v>3170</v>
      </c>
      <c r="G51" s="39">
        <v>0.44375129964649601</v>
      </c>
      <c r="I51" t="s">
        <v>6004</v>
      </c>
      <c r="J51" t="s">
        <v>6005</v>
      </c>
      <c r="K51" s="39">
        <v>138</v>
      </c>
      <c r="M51" t="s">
        <v>5936</v>
      </c>
      <c r="N51" t="s">
        <v>5937</v>
      </c>
      <c r="O51" s="39">
        <v>0.449641803624104</v>
      </c>
    </row>
    <row r="52" spans="1:15" x14ac:dyDescent="0.35">
      <c r="A52" t="s">
        <v>7486</v>
      </c>
      <c r="B52" t="s">
        <v>7487</v>
      </c>
      <c r="C52" s="39">
        <v>94</v>
      </c>
      <c r="E52" t="s">
        <v>7488</v>
      </c>
      <c r="F52" t="s">
        <v>7489</v>
      </c>
      <c r="G52" s="39">
        <v>0.44329040299127498</v>
      </c>
      <c r="I52" t="s">
        <v>5932</v>
      </c>
      <c r="J52" t="s">
        <v>5933</v>
      </c>
      <c r="K52" s="39">
        <v>136</v>
      </c>
      <c r="M52" t="s">
        <v>3148</v>
      </c>
      <c r="N52" t="s">
        <v>3147</v>
      </c>
      <c r="O52" s="39">
        <v>0.44926315789473598</v>
      </c>
    </row>
    <row r="53" spans="1:15" x14ac:dyDescent="0.35">
      <c r="A53" t="s">
        <v>7490</v>
      </c>
      <c r="B53" t="s">
        <v>7491</v>
      </c>
      <c r="C53" s="39">
        <v>93</v>
      </c>
      <c r="E53" t="s">
        <v>7492</v>
      </c>
      <c r="F53" t="s">
        <v>7493</v>
      </c>
      <c r="G53" s="39">
        <v>0.44310631229235797</v>
      </c>
      <c r="I53" t="s">
        <v>2499</v>
      </c>
      <c r="J53" t="s">
        <v>2498</v>
      </c>
      <c r="K53" s="39">
        <v>134</v>
      </c>
      <c r="M53" t="s">
        <v>5352</v>
      </c>
      <c r="N53" t="s">
        <v>5351</v>
      </c>
      <c r="O53" s="39">
        <v>0.44926315789473598</v>
      </c>
    </row>
    <row r="54" spans="1:15" x14ac:dyDescent="0.35">
      <c r="A54" t="s">
        <v>7492</v>
      </c>
      <c r="B54" t="s">
        <v>7493</v>
      </c>
      <c r="C54" s="39">
        <v>92</v>
      </c>
      <c r="E54" t="s">
        <v>4246</v>
      </c>
      <c r="F54" t="s">
        <v>4245</v>
      </c>
      <c r="G54" s="39">
        <v>0.44310631229235797</v>
      </c>
      <c r="I54" t="s">
        <v>5964</v>
      </c>
      <c r="J54" t="s">
        <v>5965</v>
      </c>
      <c r="K54" s="39">
        <v>133</v>
      </c>
      <c r="M54" t="s">
        <v>1394</v>
      </c>
      <c r="N54" t="s">
        <v>1393</v>
      </c>
      <c r="O54" s="39">
        <v>0.44907407407407401</v>
      </c>
    </row>
    <row r="55" spans="1:15" x14ac:dyDescent="0.35">
      <c r="A55" t="s">
        <v>1435</v>
      </c>
      <c r="B55" t="s">
        <v>1434</v>
      </c>
      <c r="C55" s="39">
        <v>92</v>
      </c>
      <c r="E55" t="s">
        <v>4026</v>
      </c>
      <c r="F55" t="s">
        <v>4025</v>
      </c>
      <c r="G55" s="39">
        <v>0.44227979274611301</v>
      </c>
      <c r="I55" t="s">
        <v>1394</v>
      </c>
      <c r="J55" t="s">
        <v>1393</v>
      </c>
      <c r="K55" s="39">
        <v>132</v>
      </c>
      <c r="M55" t="s">
        <v>4700</v>
      </c>
      <c r="N55" t="s">
        <v>4699</v>
      </c>
      <c r="O55" s="39">
        <v>0.44897959183673403</v>
      </c>
    </row>
    <row r="56" spans="1:15" x14ac:dyDescent="0.35">
      <c r="A56" t="s">
        <v>4014</v>
      </c>
      <c r="B56" t="s">
        <v>4013</v>
      </c>
      <c r="C56" s="39">
        <v>91</v>
      </c>
      <c r="E56" t="s">
        <v>3907</v>
      </c>
      <c r="F56" t="s">
        <v>3906</v>
      </c>
      <c r="G56" s="39">
        <v>0.442188147534189</v>
      </c>
      <c r="I56" t="s">
        <v>5952</v>
      </c>
      <c r="J56" t="s">
        <v>5953</v>
      </c>
      <c r="K56" s="39">
        <v>130</v>
      </c>
      <c r="M56" t="s">
        <v>5968</v>
      </c>
      <c r="N56" t="s">
        <v>5969</v>
      </c>
      <c r="O56" s="39">
        <v>0.44831932773109201</v>
      </c>
    </row>
    <row r="57" spans="1:15" x14ac:dyDescent="0.35">
      <c r="A57" t="s">
        <v>7494</v>
      </c>
      <c r="B57" t="s">
        <v>7495</v>
      </c>
      <c r="C57" s="39">
        <v>91</v>
      </c>
      <c r="E57" t="s">
        <v>6066</v>
      </c>
      <c r="F57" t="s">
        <v>6067</v>
      </c>
      <c r="G57" s="39">
        <v>0.44191343963553498</v>
      </c>
      <c r="I57" t="s">
        <v>3490</v>
      </c>
      <c r="J57" t="s">
        <v>3489</v>
      </c>
      <c r="K57" s="39">
        <v>126</v>
      </c>
      <c r="M57" t="s">
        <v>5910</v>
      </c>
      <c r="N57" t="s">
        <v>5911</v>
      </c>
      <c r="O57" s="39">
        <v>0.44747326483539501</v>
      </c>
    </row>
    <row r="58" spans="1:15" x14ac:dyDescent="0.35">
      <c r="A58" t="s">
        <v>1916</v>
      </c>
      <c r="B58" t="s">
        <v>1915</v>
      </c>
      <c r="C58" s="39">
        <v>90</v>
      </c>
      <c r="E58" t="s">
        <v>3290</v>
      </c>
      <c r="F58" t="s">
        <v>3289</v>
      </c>
      <c r="G58" s="39">
        <v>0.44118255116807897</v>
      </c>
      <c r="I58" t="s">
        <v>5950</v>
      </c>
      <c r="J58" t="s">
        <v>5951</v>
      </c>
      <c r="K58" s="39">
        <v>126</v>
      </c>
      <c r="M58" t="s">
        <v>5960</v>
      </c>
      <c r="N58" t="s">
        <v>5961</v>
      </c>
      <c r="O58" s="39">
        <v>0.447285684342905</v>
      </c>
    </row>
    <row r="59" spans="1:15" x14ac:dyDescent="0.35">
      <c r="A59" t="s">
        <v>7496</v>
      </c>
      <c r="B59" t="s">
        <v>7497</v>
      </c>
      <c r="C59" s="39">
        <v>89</v>
      </c>
      <c r="E59" t="s">
        <v>7484</v>
      </c>
      <c r="F59" t="s">
        <v>7485</v>
      </c>
      <c r="G59" s="39">
        <v>0.44100020665426698</v>
      </c>
      <c r="I59" t="s">
        <v>4738</v>
      </c>
      <c r="J59" t="s">
        <v>4737</v>
      </c>
      <c r="K59" s="39">
        <v>125</v>
      </c>
      <c r="M59" t="s">
        <v>3750</v>
      </c>
      <c r="N59" t="s">
        <v>3749</v>
      </c>
      <c r="O59" s="39">
        <v>0.446910994764397</v>
      </c>
    </row>
    <row r="60" spans="1:15" x14ac:dyDescent="0.35">
      <c r="A60" t="s">
        <v>4232</v>
      </c>
      <c r="B60" t="s">
        <v>4231</v>
      </c>
      <c r="C60" s="39">
        <v>89</v>
      </c>
      <c r="E60" t="s">
        <v>3901</v>
      </c>
      <c r="F60" t="s">
        <v>3900</v>
      </c>
      <c r="G60" s="39">
        <v>0.44027233340210398</v>
      </c>
      <c r="I60" t="s">
        <v>1086</v>
      </c>
      <c r="J60" t="s">
        <v>1085</v>
      </c>
      <c r="K60" s="39">
        <v>125</v>
      </c>
      <c r="M60" t="s">
        <v>3106</v>
      </c>
      <c r="N60" t="s">
        <v>3105</v>
      </c>
      <c r="O60" s="39">
        <v>0.446910994764397</v>
      </c>
    </row>
    <row r="61" spans="1:15" x14ac:dyDescent="0.35">
      <c r="A61" t="s">
        <v>4246</v>
      </c>
      <c r="B61" t="s">
        <v>4245</v>
      </c>
      <c r="C61" s="39">
        <v>89</v>
      </c>
      <c r="E61" t="s">
        <v>3057</v>
      </c>
      <c r="F61" t="s">
        <v>3056</v>
      </c>
      <c r="G61" s="39">
        <v>0.440181518151815</v>
      </c>
      <c r="I61" t="s">
        <v>5938</v>
      </c>
      <c r="J61" t="s">
        <v>5939</v>
      </c>
      <c r="K61" s="39">
        <v>125</v>
      </c>
      <c r="M61" t="s">
        <v>5980</v>
      </c>
      <c r="N61" t="s">
        <v>5981</v>
      </c>
      <c r="O61" s="39">
        <v>0.44672388528364998</v>
      </c>
    </row>
    <row r="62" spans="1:15" x14ac:dyDescent="0.35">
      <c r="A62" t="s">
        <v>4206</v>
      </c>
      <c r="B62" t="s">
        <v>4205</v>
      </c>
      <c r="C62" s="39">
        <v>88</v>
      </c>
      <c r="E62" t="s">
        <v>4421</v>
      </c>
      <c r="F62" t="s">
        <v>4420</v>
      </c>
      <c r="G62" s="39">
        <v>0.43990929705215398</v>
      </c>
      <c r="I62" t="s">
        <v>5926</v>
      </c>
      <c r="J62" t="s">
        <v>5927</v>
      </c>
      <c r="K62" s="39">
        <v>124</v>
      </c>
      <c r="M62" t="s">
        <v>5956</v>
      </c>
      <c r="N62" t="s">
        <v>5957</v>
      </c>
      <c r="O62" s="39">
        <v>0.446630389284219</v>
      </c>
    </row>
    <row r="63" spans="1:15" x14ac:dyDescent="0.35">
      <c r="A63" t="s">
        <v>6026</v>
      </c>
      <c r="B63" t="s">
        <v>6027</v>
      </c>
      <c r="C63" s="39">
        <v>88</v>
      </c>
      <c r="E63" t="s">
        <v>6026</v>
      </c>
      <c r="F63" t="s">
        <v>6027</v>
      </c>
      <c r="G63" s="39">
        <v>0.43927542198435499</v>
      </c>
      <c r="I63" t="s">
        <v>4667</v>
      </c>
      <c r="J63" t="s">
        <v>4666</v>
      </c>
      <c r="K63" s="39">
        <v>123</v>
      </c>
      <c r="M63" t="s">
        <v>2403</v>
      </c>
      <c r="N63" t="s">
        <v>2402</v>
      </c>
      <c r="O63" s="39">
        <v>0.44607023411371199</v>
      </c>
    </row>
    <row r="64" spans="1:15" x14ac:dyDescent="0.35">
      <c r="A64" t="s">
        <v>4052</v>
      </c>
      <c r="B64" t="s">
        <v>4051</v>
      </c>
      <c r="C64" s="39">
        <v>88</v>
      </c>
      <c r="E64" t="s">
        <v>7498</v>
      </c>
      <c r="F64" t="s">
        <v>7499</v>
      </c>
      <c r="G64" s="39">
        <v>0.43891402714932098</v>
      </c>
      <c r="I64" t="s">
        <v>4822</v>
      </c>
      <c r="J64" t="s">
        <v>4821</v>
      </c>
      <c r="K64" s="39">
        <v>121</v>
      </c>
      <c r="M64" t="s">
        <v>5940</v>
      </c>
      <c r="N64" t="s">
        <v>5941</v>
      </c>
      <c r="O64" s="39">
        <v>0.44523263092009102</v>
      </c>
    </row>
    <row r="65" spans="1:15" x14ac:dyDescent="0.35">
      <c r="A65" t="s">
        <v>7498</v>
      </c>
      <c r="B65" t="s">
        <v>7499</v>
      </c>
      <c r="C65" s="39">
        <v>87</v>
      </c>
      <c r="E65" t="s">
        <v>2168</v>
      </c>
      <c r="F65" t="s">
        <v>2167</v>
      </c>
      <c r="G65" s="39">
        <v>0.43882377133456701</v>
      </c>
      <c r="I65" t="s">
        <v>5956</v>
      </c>
      <c r="J65" t="s">
        <v>5957</v>
      </c>
      <c r="K65" s="39">
        <v>118</v>
      </c>
      <c r="M65" t="s">
        <v>4279</v>
      </c>
      <c r="N65" t="s">
        <v>4278</v>
      </c>
      <c r="O65" s="39">
        <v>0.444861371690639</v>
      </c>
    </row>
    <row r="66" spans="1:15" x14ac:dyDescent="0.35">
      <c r="A66" t="s">
        <v>4584</v>
      </c>
      <c r="B66" t="s">
        <v>4583</v>
      </c>
      <c r="C66" s="39">
        <v>85</v>
      </c>
      <c r="E66" t="s">
        <v>7494</v>
      </c>
      <c r="F66" t="s">
        <v>7495</v>
      </c>
      <c r="G66" s="39">
        <v>0.43837304847986802</v>
      </c>
      <c r="I66" t="s">
        <v>5899</v>
      </c>
      <c r="J66" t="s">
        <v>5900</v>
      </c>
      <c r="K66" s="39">
        <v>116</v>
      </c>
      <c r="M66" t="s">
        <v>2510</v>
      </c>
      <c r="N66" t="s">
        <v>2509</v>
      </c>
      <c r="O66" s="39">
        <v>0.44467597416128302</v>
      </c>
    </row>
    <row r="67" spans="1:15" x14ac:dyDescent="0.35">
      <c r="A67" t="s">
        <v>7488</v>
      </c>
      <c r="B67" t="s">
        <v>7489</v>
      </c>
      <c r="C67" s="39">
        <v>83</v>
      </c>
      <c r="E67" t="s">
        <v>1258</v>
      </c>
      <c r="F67" t="s">
        <v>1257</v>
      </c>
      <c r="G67" s="39">
        <v>0.43810305892013901</v>
      </c>
      <c r="I67" t="s">
        <v>5352</v>
      </c>
      <c r="J67" t="s">
        <v>5351</v>
      </c>
      <c r="K67" s="39">
        <v>115</v>
      </c>
      <c r="M67" t="s">
        <v>768</v>
      </c>
      <c r="N67" t="s">
        <v>767</v>
      </c>
      <c r="O67" s="39">
        <v>0.44430564230689101</v>
      </c>
    </row>
    <row r="68" spans="1:15" x14ac:dyDescent="0.35">
      <c r="A68" t="s">
        <v>4020</v>
      </c>
      <c r="B68" t="s">
        <v>4019</v>
      </c>
      <c r="C68" s="39">
        <v>81</v>
      </c>
      <c r="E68" t="s">
        <v>4029</v>
      </c>
      <c r="F68" t="s">
        <v>4028</v>
      </c>
      <c r="G68" s="39">
        <v>0.43801313628899802</v>
      </c>
      <c r="I68" t="s">
        <v>3175</v>
      </c>
      <c r="J68" t="s">
        <v>3174</v>
      </c>
      <c r="K68" s="39">
        <v>114</v>
      </c>
      <c r="M68" t="s">
        <v>3151</v>
      </c>
      <c r="N68" t="s">
        <v>3150</v>
      </c>
      <c r="O68" s="39">
        <v>0.44412070759625299</v>
      </c>
    </row>
    <row r="69" spans="1:15" x14ac:dyDescent="0.35">
      <c r="A69" t="s">
        <v>4125</v>
      </c>
      <c r="B69" t="s">
        <v>4124</v>
      </c>
      <c r="C69" s="39">
        <v>81</v>
      </c>
      <c r="E69" t="s">
        <v>3581</v>
      </c>
      <c r="F69" t="s">
        <v>3580</v>
      </c>
      <c r="G69" s="39">
        <v>0.43774358974358901</v>
      </c>
      <c r="I69" t="s">
        <v>1052</v>
      </c>
      <c r="J69" t="s">
        <v>1051</v>
      </c>
      <c r="K69" s="39">
        <v>113</v>
      </c>
      <c r="M69" t="s">
        <v>3761</v>
      </c>
      <c r="N69" t="s">
        <v>3760</v>
      </c>
      <c r="O69" s="39">
        <v>0.44412070759625299</v>
      </c>
    </row>
    <row r="70" spans="1:15" x14ac:dyDescent="0.35">
      <c r="A70" t="s">
        <v>4235</v>
      </c>
      <c r="B70" t="s">
        <v>4234</v>
      </c>
      <c r="C70" s="39">
        <v>80</v>
      </c>
      <c r="E70" t="s">
        <v>7500</v>
      </c>
      <c r="F70" t="s">
        <v>7501</v>
      </c>
      <c r="G70" s="39">
        <v>0.43729508196721301</v>
      </c>
      <c r="I70" t="s">
        <v>4849</v>
      </c>
      <c r="J70" t="s">
        <v>4848</v>
      </c>
      <c r="K70" s="39">
        <v>113</v>
      </c>
      <c r="M70" t="s">
        <v>3124</v>
      </c>
      <c r="N70" t="s">
        <v>3123</v>
      </c>
      <c r="O70" s="39">
        <v>0.444028297960882</v>
      </c>
    </row>
    <row r="71" spans="1:15" x14ac:dyDescent="0.35">
      <c r="A71" t="s">
        <v>4243</v>
      </c>
      <c r="B71" t="s">
        <v>4242</v>
      </c>
      <c r="C71" s="39">
        <v>80</v>
      </c>
      <c r="E71" t="s">
        <v>7502</v>
      </c>
      <c r="F71" t="s">
        <v>7503</v>
      </c>
      <c r="G71" s="39">
        <v>0.43711593609176502</v>
      </c>
      <c r="I71" t="s">
        <v>5962</v>
      </c>
      <c r="J71" t="s">
        <v>5963</v>
      </c>
      <c r="K71" s="39">
        <v>113</v>
      </c>
      <c r="M71" t="s">
        <v>2948</v>
      </c>
      <c r="N71" t="s">
        <v>2947</v>
      </c>
      <c r="O71" s="39">
        <v>0.443935926773455</v>
      </c>
    </row>
    <row r="72" spans="1:15" x14ac:dyDescent="0.35">
      <c r="A72" t="s">
        <v>7504</v>
      </c>
      <c r="B72" t="s">
        <v>7505</v>
      </c>
      <c r="C72" s="39">
        <v>80</v>
      </c>
      <c r="E72" t="s">
        <v>3842</v>
      </c>
      <c r="F72" t="s">
        <v>3841</v>
      </c>
      <c r="G72" s="39">
        <v>0.43693693693693603</v>
      </c>
      <c r="I72" t="s">
        <v>3124</v>
      </c>
      <c r="J72" t="s">
        <v>3123</v>
      </c>
      <c r="K72" s="39">
        <v>112</v>
      </c>
      <c r="M72" t="s">
        <v>6056</v>
      </c>
      <c r="N72" t="s">
        <v>6057</v>
      </c>
      <c r="O72" s="39">
        <v>0.44365904365904302</v>
      </c>
    </row>
    <row r="73" spans="1:15" x14ac:dyDescent="0.35">
      <c r="A73" t="s">
        <v>2577</v>
      </c>
      <c r="B73" t="s">
        <v>2576</v>
      </c>
      <c r="C73" s="39">
        <v>79</v>
      </c>
      <c r="E73" t="s">
        <v>6008</v>
      </c>
      <c r="F73" t="s">
        <v>6009</v>
      </c>
      <c r="G73" s="39">
        <v>0.43666871291180598</v>
      </c>
      <c r="I73" t="s">
        <v>3109</v>
      </c>
      <c r="J73" t="s">
        <v>3108</v>
      </c>
      <c r="K73" s="39">
        <v>112</v>
      </c>
      <c r="M73" t="s">
        <v>1125</v>
      </c>
      <c r="N73" t="s">
        <v>1124</v>
      </c>
      <c r="O73" s="39">
        <v>0.44338250571369198</v>
      </c>
    </row>
    <row r="74" spans="1:15" x14ac:dyDescent="0.35">
      <c r="A74" t="s">
        <v>549</v>
      </c>
      <c r="B74" t="s">
        <v>548</v>
      </c>
      <c r="C74" s="39">
        <v>79</v>
      </c>
      <c r="E74" t="s">
        <v>4243</v>
      </c>
      <c r="F74" t="s">
        <v>4242</v>
      </c>
      <c r="G74" s="39">
        <v>0.43640081799591002</v>
      </c>
      <c r="I74" t="s">
        <v>5986</v>
      </c>
      <c r="J74" t="s">
        <v>5987</v>
      </c>
      <c r="K74" s="39">
        <v>111</v>
      </c>
      <c r="M74" t="s">
        <v>5970</v>
      </c>
      <c r="N74" t="s">
        <v>5971</v>
      </c>
      <c r="O74" s="39">
        <v>0.44319833852544099</v>
      </c>
    </row>
    <row r="75" spans="1:15" x14ac:dyDescent="0.35">
      <c r="A75" t="s">
        <v>3907</v>
      </c>
      <c r="B75" t="s">
        <v>3906</v>
      </c>
      <c r="C75" s="39">
        <v>79</v>
      </c>
      <c r="E75" t="s">
        <v>4069</v>
      </c>
      <c r="F75" t="s">
        <v>231</v>
      </c>
      <c r="G75" s="39">
        <v>0.43631159272132403</v>
      </c>
      <c r="I75" t="s">
        <v>354</v>
      </c>
      <c r="J75" t="s">
        <v>353</v>
      </c>
      <c r="K75" s="39">
        <v>109</v>
      </c>
      <c r="M75" t="s">
        <v>2849</v>
      </c>
      <c r="N75" t="s">
        <v>2848</v>
      </c>
      <c r="O75" s="39">
        <v>0.44310631229235797</v>
      </c>
    </row>
    <row r="76" spans="1:15" x14ac:dyDescent="0.35">
      <c r="A76" t="s">
        <v>6066</v>
      </c>
      <c r="B76" t="s">
        <v>6067</v>
      </c>
      <c r="C76" s="39">
        <v>78</v>
      </c>
      <c r="E76" t="s">
        <v>7504</v>
      </c>
      <c r="F76" t="s">
        <v>7505</v>
      </c>
      <c r="G76" s="39">
        <v>0.43604413567633798</v>
      </c>
      <c r="I76" t="s">
        <v>4882</v>
      </c>
      <c r="J76" t="s">
        <v>4881</v>
      </c>
      <c r="K76" s="39">
        <v>108</v>
      </c>
      <c r="M76" t="s">
        <v>4822</v>
      </c>
      <c r="N76" t="s">
        <v>4821</v>
      </c>
      <c r="O76" s="39">
        <v>0.442922374429223</v>
      </c>
    </row>
    <row r="77" spans="1:15" x14ac:dyDescent="0.35">
      <c r="A77" t="s">
        <v>7506</v>
      </c>
      <c r="B77" t="s">
        <v>7507</v>
      </c>
      <c r="C77" s="39">
        <v>78</v>
      </c>
      <c r="E77" t="s">
        <v>4178</v>
      </c>
      <c r="F77" t="s">
        <v>4177</v>
      </c>
      <c r="G77" s="39">
        <v>0.43604413567633798</v>
      </c>
      <c r="I77" t="s">
        <v>1865</v>
      </c>
      <c r="J77" t="s">
        <v>1864</v>
      </c>
      <c r="K77" s="39">
        <v>107</v>
      </c>
      <c r="M77" t="s">
        <v>2846</v>
      </c>
      <c r="N77" t="s">
        <v>2845</v>
      </c>
      <c r="O77" s="39">
        <v>0.442922374429223</v>
      </c>
    </row>
    <row r="78" spans="1:15" x14ac:dyDescent="0.35">
      <c r="A78" t="s">
        <v>3581</v>
      </c>
      <c r="B78" t="s">
        <v>3580</v>
      </c>
      <c r="C78" s="39">
        <v>78</v>
      </c>
      <c r="E78" t="s">
        <v>3956</v>
      </c>
      <c r="F78" t="s">
        <v>3955</v>
      </c>
      <c r="G78" s="39">
        <v>0.43586601307189499</v>
      </c>
      <c r="I78" t="s">
        <v>2843</v>
      </c>
      <c r="J78" t="s">
        <v>2842</v>
      </c>
      <c r="K78" s="39">
        <v>107</v>
      </c>
      <c r="M78" t="s">
        <v>6010</v>
      </c>
      <c r="N78" t="s">
        <v>6011</v>
      </c>
      <c r="O78" s="39">
        <v>0.44264675378552099</v>
      </c>
    </row>
    <row r="79" spans="1:15" x14ac:dyDescent="0.35">
      <c r="A79" t="s">
        <v>3341</v>
      </c>
      <c r="B79" t="s">
        <v>3340</v>
      </c>
      <c r="C79" s="39">
        <v>77</v>
      </c>
      <c r="E79" t="s">
        <v>7508</v>
      </c>
      <c r="F79" t="s">
        <v>7509</v>
      </c>
      <c r="G79" s="39">
        <v>0.43568803593303301</v>
      </c>
      <c r="I79" t="s">
        <v>3792</v>
      </c>
      <c r="J79" t="s">
        <v>3791</v>
      </c>
      <c r="K79" s="39">
        <v>105</v>
      </c>
      <c r="M79" t="s">
        <v>4311</v>
      </c>
      <c r="N79" t="s">
        <v>4310</v>
      </c>
      <c r="O79" s="39">
        <v>0.44255495644960502</v>
      </c>
    </row>
    <row r="80" spans="1:15" x14ac:dyDescent="0.35">
      <c r="A80" t="s">
        <v>2502</v>
      </c>
      <c r="B80" t="s">
        <v>2501</v>
      </c>
      <c r="C80" s="39">
        <v>77</v>
      </c>
      <c r="E80" t="s">
        <v>7510</v>
      </c>
      <c r="F80" t="s">
        <v>7511</v>
      </c>
      <c r="G80" s="39">
        <v>0.435332517339861</v>
      </c>
      <c r="I80" t="s">
        <v>5936</v>
      </c>
      <c r="J80" t="s">
        <v>5937</v>
      </c>
      <c r="K80" s="39">
        <v>104</v>
      </c>
      <c r="M80" t="s">
        <v>6018</v>
      </c>
      <c r="N80" t="s">
        <v>6019</v>
      </c>
      <c r="O80" s="39">
        <v>0.44255495644960502</v>
      </c>
    </row>
    <row r="81" spans="1:15" x14ac:dyDescent="0.35">
      <c r="A81" t="s">
        <v>3077</v>
      </c>
      <c r="B81" t="s">
        <v>3076</v>
      </c>
      <c r="C81" s="39">
        <v>75</v>
      </c>
      <c r="E81" t="s">
        <v>2502</v>
      </c>
      <c r="F81" t="s">
        <v>2501</v>
      </c>
      <c r="G81" s="39">
        <v>0.43506625891946898</v>
      </c>
      <c r="I81" t="s">
        <v>5944</v>
      </c>
      <c r="J81" t="s">
        <v>5945</v>
      </c>
      <c r="K81" s="39">
        <v>104</v>
      </c>
      <c r="M81" t="s">
        <v>354</v>
      </c>
      <c r="N81" t="s">
        <v>353</v>
      </c>
      <c r="O81" s="39">
        <v>0.44200497100248498</v>
      </c>
    </row>
    <row r="82" spans="1:15" x14ac:dyDescent="0.35">
      <c r="A82" t="s">
        <v>6239</v>
      </c>
      <c r="B82" t="s">
        <v>6240</v>
      </c>
      <c r="C82" s="39">
        <v>74</v>
      </c>
      <c r="E82" t="s">
        <v>3610</v>
      </c>
      <c r="F82" t="s">
        <v>3609</v>
      </c>
      <c r="G82" s="39">
        <v>0.43506625891946898</v>
      </c>
      <c r="I82" t="s">
        <v>3094</v>
      </c>
      <c r="J82" t="s">
        <v>3093</v>
      </c>
      <c r="K82" s="39">
        <v>104</v>
      </c>
      <c r="M82" t="s">
        <v>4885</v>
      </c>
      <c r="N82" t="s">
        <v>4884</v>
      </c>
      <c r="O82" s="39">
        <v>0.44191343963553498</v>
      </c>
    </row>
    <row r="83" spans="1:15" x14ac:dyDescent="0.35">
      <c r="A83" t="s">
        <v>4009</v>
      </c>
      <c r="B83" t="s">
        <v>4008</v>
      </c>
      <c r="C83" s="39">
        <v>74</v>
      </c>
      <c r="E83" t="s">
        <v>579</v>
      </c>
      <c r="F83" t="s">
        <v>578</v>
      </c>
      <c r="G83" s="39">
        <v>0.43506625891946898</v>
      </c>
      <c r="I83" t="s">
        <v>4311</v>
      </c>
      <c r="J83" t="s">
        <v>4310</v>
      </c>
      <c r="K83" s="39">
        <v>103</v>
      </c>
      <c r="M83" t="s">
        <v>4353</v>
      </c>
      <c r="N83" t="s">
        <v>4352</v>
      </c>
      <c r="O83" s="39">
        <v>0.441821946169772</v>
      </c>
    </row>
    <row r="84" spans="1:15" x14ac:dyDescent="0.35">
      <c r="A84" t="s">
        <v>3945</v>
      </c>
      <c r="B84" t="s">
        <v>3944</v>
      </c>
      <c r="C84" s="39">
        <v>73</v>
      </c>
      <c r="E84" t="s">
        <v>4232</v>
      </c>
      <c r="F84" t="s">
        <v>4231</v>
      </c>
      <c r="G84" s="39">
        <v>0.43471175392136802</v>
      </c>
      <c r="I84" t="s">
        <v>2510</v>
      </c>
      <c r="J84" t="s">
        <v>2509</v>
      </c>
      <c r="K84" s="39">
        <v>102</v>
      </c>
      <c r="M84" t="s">
        <v>6004</v>
      </c>
      <c r="N84" t="s">
        <v>6005</v>
      </c>
      <c r="O84" s="39">
        <v>0.44173049058165997</v>
      </c>
    </row>
    <row r="85" spans="1:15" x14ac:dyDescent="0.35">
      <c r="A85" t="s">
        <v>3953</v>
      </c>
      <c r="B85" t="s">
        <v>3952</v>
      </c>
      <c r="C85" s="39">
        <v>72</v>
      </c>
      <c r="E85" t="s">
        <v>3886</v>
      </c>
      <c r="F85" t="s">
        <v>3885</v>
      </c>
      <c r="G85" s="39">
        <v>0.43391622610817399</v>
      </c>
      <c r="I85" t="s">
        <v>6012</v>
      </c>
      <c r="J85" t="s">
        <v>6013</v>
      </c>
      <c r="K85" s="39">
        <v>101</v>
      </c>
      <c r="M85" t="s">
        <v>1052</v>
      </c>
      <c r="N85" t="s">
        <v>1051</v>
      </c>
      <c r="O85" s="39">
        <v>0.44173049058165997</v>
      </c>
    </row>
    <row r="86" spans="1:15" x14ac:dyDescent="0.35">
      <c r="A86" t="s">
        <v>3904</v>
      </c>
      <c r="B86" t="s">
        <v>3903</v>
      </c>
      <c r="C86" s="39">
        <v>71</v>
      </c>
      <c r="E86" t="s">
        <v>4568</v>
      </c>
      <c r="F86" t="s">
        <v>4567</v>
      </c>
      <c r="G86" s="39">
        <v>0.43382801382394698</v>
      </c>
      <c r="I86" t="s">
        <v>5982</v>
      </c>
      <c r="J86" t="s">
        <v>5983</v>
      </c>
      <c r="K86" s="39">
        <v>101</v>
      </c>
      <c r="M86" t="s">
        <v>4882</v>
      </c>
      <c r="N86" t="s">
        <v>4881</v>
      </c>
      <c r="O86" s="39">
        <v>0.44127377998345702</v>
      </c>
    </row>
    <row r="87" spans="1:15" x14ac:dyDescent="0.35">
      <c r="A87" t="s">
        <v>4178</v>
      </c>
      <c r="B87" t="s">
        <v>4177</v>
      </c>
      <c r="C87" s="39">
        <v>70</v>
      </c>
      <c r="E87" t="s">
        <v>4573</v>
      </c>
      <c r="F87" t="s">
        <v>4572</v>
      </c>
      <c r="G87" s="39">
        <v>0.43373983739837402</v>
      </c>
      <c r="I87" t="s">
        <v>6000</v>
      </c>
      <c r="J87" t="s">
        <v>6001</v>
      </c>
      <c r="K87" s="39">
        <v>101</v>
      </c>
      <c r="M87" t="s">
        <v>3508</v>
      </c>
      <c r="N87" t="s">
        <v>3507</v>
      </c>
      <c r="O87" s="39">
        <v>0.44127377998345702</v>
      </c>
    </row>
    <row r="88" spans="1:15" x14ac:dyDescent="0.35">
      <c r="A88" t="s">
        <v>1820</v>
      </c>
      <c r="B88" t="s">
        <v>1819</v>
      </c>
      <c r="C88" s="39">
        <v>70</v>
      </c>
      <c r="E88" t="s">
        <v>7506</v>
      </c>
      <c r="F88" t="s">
        <v>7507</v>
      </c>
      <c r="G88" s="39">
        <v>0.43329949238578602</v>
      </c>
      <c r="I88" t="s">
        <v>1042</v>
      </c>
      <c r="J88" t="s">
        <v>1041</v>
      </c>
      <c r="K88" s="39">
        <v>100</v>
      </c>
      <c r="M88" t="s">
        <v>4212</v>
      </c>
      <c r="N88" t="s">
        <v>4211</v>
      </c>
      <c r="O88" s="39">
        <v>0.44100020665426698</v>
      </c>
    </row>
    <row r="89" spans="1:15" x14ac:dyDescent="0.35">
      <c r="A89" t="s">
        <v>4194</v>
      </c>
      <c r="B89" t="s">
        <v>4193</v>
      </c>
      <c r="C89" s="39">
        <v>70</v>
      </c>
      <c r="E89" t="s">
        <v>3865</v>
      </c>
      <c r="F89" t="s">
        <v>3864</v>
      </c>
      <c r="G89" s="39">
        <v>0.43321153065367402</v>
      </c>
      <c r="I89" t="s">
        <v>3355</v>
      </c>
      <c r="J89" t="s">
        <v>3354</v>
      </c>
      <c r="K89" s="39">
        <v>100</v>
      </c>
      <c r="M89" t="s">
        <v>2326</v>
      </c>
      <c r="N89" t="s">
        <v>2324</v>
      </c>
      <c r="O89" s="39">
        <v>0.44100020665426698</v>
      </c>
    </row>
    <row r="90" spans="1:15" x14ac:dyDescent="0.35">
      <c r="A90" t="s">
        <v>7512</v>
      </c>
      <c r="B90" t="s">
        <v>7513</v>
      </c>
      <c r="C90" s="39">
        <v>69</v>
      </c>
      <c r="E90" t="s">
        <v>4020</v>
      </c>
      <c r="F90" t="s">
        <v>4019</v>
      </c>
      <c r="G90" s="39">
        <v>0.43294785960641102</v>
      </c>
      <c r="I90" t="s">
        <v>1125</v>
      </c>
      <c r="J90" t="s">
        <v>1124</v>
      </c>
      <c r="K90" s="39">
        <v>97</v>
      </c>
      <c r="M90" t="s">
        <v>3175</v>
      </c>
      <c r="N90" t="s">
        <v>3174</v>
      </c>
      <c r="O90" s="39">
        <v>0.44090909090908997</v>
      </c>
    </row>
    <row r="91" spans="1:15" x14ac:dyDescent="0.35">
      <c r="A91" t="s">
        <v>4029</v>
      </c>
      <c r="B91" t="s">
        <v>4028</v>
      </c>
      <c r="C91" s="39">
        <v>68</v>
      </c>
      <c r="E91" t="s">
        <v>3889</v>
      </c>
      <c r="F91" t="s">
        <v>3888</v>
      </c>
      <c r="G91" s="39">
        <v>0.432596797080883</v>
      </c>
      <c r="I91" t="s">
        <v>3761</v>
      </c>
      <c r="J91" t="s">
        <v>3760</v>
      </c>
      <c r="K91" s="39">
        <v>96</v>
      </c>
      <c r="M91" t="s">
        <v>4986</v>
      </c>
      <c r="N91" t="s">
        <v>4985</v>
      </c>
      <c r="O91" s="39">
        <v>0.44090909090908997</v>
      </c>
    </row>
    <row r="92" spans="1:15" x14ac:dyDescent="0.35">
      <c r="A92" t="s">
        <v>7514</v>
      </c>
      <c r="B92" t="s">
        <v>7515</v>
      </c>
      <c r="C92" s="39">
        <v>68</v>
      </c>
      <c r="E92" t="s">
        <v>7516</v>
      </c>
      <c r="F92" t="s">
        <v>7517</v>
      </c>
      <c r="G92" s="39">
        <v>0.43250912038913603</v>
      </c>
      <c r="I92" t="s">
        <v>3508</v>
      </c>
      <c r="J92" t="s">
        <v>3507</v>
      </c>
      <c r="K92" s="39">
        <v>94</v>
      </c>
      <c r="M92" t="s">
        <v>1865</v>
      </c>
      <c r="N92" t="s">
        <v>1864</v>
      </c>
      <c r="O92" s="39">
        <v>0.44072697232548502</v>
      </c>
    </row>
    <row r="93" spans="1:15" x14ac:dyDescent="0.35">
      <c r="A93" t="s">
        <v>7500</v>
      </c>
      <c r="B93" t="s">
        <v>7501</v>
      </c>
      <c r="C93" s="39">
        <v>68</v>
      </c>
      <c r="E93" t="s">
        <v>3853</v>
      </c>
      <c r="F93" t="s">
        <v>3852</v>
      </c>
      <c r="G93" s="39">
        <v>0.43215876873227999</v>
      </c>
      <c r="I93" t="s">
        <v>4712</v>
      </c>
      <c r="J93" t="s">
        <v>4711</v>
      </c>
      <c r="K93" s="39">
        <v>94</v>
      </c>
      <c r="M93" t="s">
        <v>6040</v>
      </c>
      <c r="N93" t="s">
        <v>6041</v>
      </c>
      <c r="O93" s="39">
        <v>0.44036318613289299</v>
      </c>
    </row>
    <row r="94" spans="1:15" x14ac:dyDescent="0.35">
      <c r="A94" t="s">
        <v>7518</v>
      </c>
      <c r="B94" t="s">
        <v>7519</v>
      </c>
      <c r="C94" s="39">
        <v>68</v>
      </c>
      <c r="E94" t="s">
        <v>5942</v>
      </c>
      <c r="F94" t="s">
        <v>5943</v>
      </c>
      <c r="G94" s="39">
        <v>0.43189637725156799</v>
      </c>
      <c r="I94" t="s">
        <v>4361</v>
      </c>
      <c r="J94" t="s">
        <v>4360</v>
      </c>
      <c r="K94" s="39">
        <v>93</v>
      </c>
      <c r="M94" t="s">
        <v>5986</v>
      </c>
      <c r="N94" t="s">
        <v>5987</v>
      </c>
      <c r="O94" s="39">
        <v>0.44027233340210398</v>
      </c>
    </row>
    <row r="95" spans="1:15" x14ac:dyDescent="0.35">
      <c r="A95" t="s">
        <v>3172</v>
      </c>
      <c r="B95" t="s">
        <v>3170</v>
      </c>
      <c r="C95" s="39">
        <v>67</v>
      </c>
      <c r="E95" t="s">
        <v>6239</v>
      </c>
      <c r="F95" t="s">
        <v>6240</v>
      </c>
      <c r="G95" s="39">
        <v>0.431721626542585</v>
      </c>
      <c r="I95" t="s">
        <v>6068</v>
      </c>
      <c r="J95" t="s">
        <v>6069</v>
      </c>
      <c r="K95" s="39">
        <v>93</v>
      </c>
      <c r="M95" t="s">
        <v>4780</v>
      </c>
      <c r="N95" t="s">
        <v>4779</v>
      </c>
      <c r="O95" s="39">
        <v>0.44027233340210398</v>
      </c>
    </row>
    <row r="96" spans="1:15" x14ac:dyDescent="0.35">
      <c r="A96" t="s">
        <v>1122</v>
      </c>
      <c r="B96" t="s">
        <v>1121</v>
      </c>
      <c r="C96" s="39">
        <v>66</v>
      </c>
      <c r="E96" t="s">
        <v>7520</v>
      </c>
      <c r="F96" t="s">
        <v>7521</v>
      </c>
      <c r="G96" s="39">
        <v>0.43145976546704401</v>
      </c>
      <c r="I96" t="s">
        <v>3162</v>
      </c>
      <c r="J96" t="s">
        <v>3161</v>
      </c>
      <c r="K96" s="39">
        <v>93</v>
      </c>
      <c r="M96" t="s">
        <v>5944</v>
      </c>
      <c r="N96" t="s">
        <v>5945</v>
      </c>
      <c r="O96" s="39">
        <v>0.440090740358836</v>
      </c>
    </row>
    <row r="97" spans="1:15" x14ac:dyDescent="0.35">
      <c r="A97" t="s">
        <v>3610</v>
      </c>
      <c r="B97" t="s">
        <v>3609</v>
      </c>
      <c r="C97" s="39">
        <v>65</v>
      </c>
      <c r="E97" t="s">
        <v>4394</v>
      </c>
      <c r="F97" t="s">
        <v>4393</v>
      </c>
      <c r="G97" s="39">
        <v>0.431198221863002</v>
      </c>
      <c r="I97" t="s">
        <v>4876</v>
      </c>
      <c r="J97" t="s">
        <v>4875</v>
      </c>
      <c r="K97" s="39">
        <v>93</v>
      </c>
      <c r="M97" t="s">
        <v>700</v>
      </c>
      <c r="N97" t="s">
        <v>699</v>
      </c>
      <c r="O97" s="39">
        <v>0.439999999999999</v>
      </c>
    </row>
    <row r="98" spans="1:15" x14ac:dyDescent="0.35">
      <c r="A98" t="s">
        <v>4026</v>
      </c>
      <c r="B98" t="s">
        <v>4025</v>
      </c>
      <c r="C98" s="39">
        <v>65</v>
      </c>
      <c r="E98" t="s">
        <v>4052</v>
      </c>
      <c r="F98" t="s">
        <v>4051</v>
      </c>
      <c r="G98" s="39">
        <v>0.42998186580697101</v>
      </c>
      <c r="I98" t="s">
        <v>3097</v>
      </c>
      <c r="J98" t="s">
        <v>3096</v>
      </c>
      <c r="K98" s="39">
        <v>92</v>
      </c>
      <c r="M98" t="s">
        <v>726</v>
      </c>
      <c r="N98" t="s">
        <v>725</v>
      </c>
      <c r="O98" s="39">
        <v>0.43981863149216799</v>
      </c>
    </row>
    <row r="99" spans="1:15" x14ac:dyDescent="0.35">
      <c r="A99" t="s">
        <v>7510</v>
      </c>
      <c r="B99" t="s">
        <v>7511</v>
      </c>
      <c r="C99" s="39">
        <v>65</v>
      </c>
      <c r="E99" t="s">
        <v>7522</v>
      </c>
      <c r="F99" t="s">
        <v>7523</v>
      </c>
      <c r="G99" s="39">
        <v>0.42998186580697101</v>
      </c>
      <c r="I99" t="s">
        <v>2846</v>
      </c>
      <c r="J99" t="s">
        <v>2845</v>
      </c>
      <c r="K99" s="39">
        <v>91</v>
      </c>
      <c r="M99" t="s">
        <v>6068</v>
      </c>
      <c r="N99" t="s">
        <v>6069</v>
      </c>
      <c r="O99" s="39">
        <v>0.43972800329692902</v>
      </c>
    </row>
    <row r="100" spans="1:15" x14ac:dyDescent="0.35">
      <c r="A100" t="s">
        <v>7524</v>
      </c>
      <c r="B100" t="s">
        <v>7525</v>
      </c>
      <c r="C100" s="39">
        <v>64</v>
      </c>
      <c r="E100" t="s">
        <v>4430</v>
      </c>
      <c r="F100" t="s">
        <v>4429</v>
      </c>
      <c r="G100" s="39">
        <v>0.42998186580697101</v>
      </c>
      <c r="I100" t="s">
        <v>2778</v>
      </c>
      <c r="J100" t="s">
        <v>2777</v>
      </c>
      <c r="K100" s="39">
        <v>91</v>
      </c>
      <c r="M100" t="s">
        <v>5932</v>
      </c>
      <c r="N100" t="s">
        <v>5933</v>
      </c>
      <c r="O100" s="39">
        <v>0.439546858908341</v>
      </c>
    </row>
    <row r="101" spans="1:15" x14ac:dyDescent="0.35">
      <c r="A101" t="s">
        <v>3886</v>
      </c>
      <c r="B101" t="s">
        <v>3885</v>
      </c>
      <c r="C101" s="39">
        <v>64</v>
      </c>
      <c r="E101" t="s">
        <v>3077</v>
      </c>
      <c r="F101" t="s">
        <v>3076</v>
      </c>
      <c r="G101" s="39">
        <v>0.42989524576954002</v>
      </c>
      <c r="I101" t="s">
        <v>6140</v>
      </c>
      <c r="J101" t="s">
        <v>6141</v>
      </c>
      <c r="K101" s="39">
        <v>90</v>
      </c>
      <c r="M101" t="s">
        <v>4995</v>
      </c>
      <c r="N101" t="s">
        <v>4994</v>
      </c>
      <c r="O101" s="39">
        <v>0.43945634266886302</v>
      </c>
    </row>
    <row r="102" spans="1:15" x14ac:dyDescent="0.35">
      <c r="A102" t="s">
        <v>7526</v>
      </c>
      <c r="B102" t="s">
        <v>7527</v>
      </c>
      <c r="C102" s="39">
        <v>64</v>
      </c>
      <c r="E102" t="s">
        <v>4547</v>
      </c>
      <c r="F102" t="s">
        <v>4546</v>
      </c>
      <c r="G102" s="39">
        <v>0.42954911433172299</v>
      </c>
      <c r="I102" t="s">
        <v>2948</v>
      </c>
      <c r="J102" t="s">
        <v>2947</v>
      </c>
      <c r="K102" s="39">
        <v>89</v>
      </c>
      <c r="M102" t="s">
        <v>3764</v>
      </c>
      <c r="N102" t="s">
        <v>3763</v>
      </c>
      <c r="O102" s="39">
        <v>0.43936586370187303</v>
      </c>
    </row>
    <row r="103" spans="1:15" x14ac:dyDescent="0.35">
      <c r="A103" t="s">
        <v>2120</v>
      </c>
      <c r="B103" t="s">
        <v>2119</v>
      </c>
      <c r="C103" s="39">
        <v>63</v>
      </c>
      <c r="E103" t="s">
        <v>7528</v>
      </c>
      <c r="F103" t="s">
        <v>7529</v>
      </c>
      <c r="G103" s="39">
        <v>0.429462668544978</v>
      </c>
      <c r="I103" t="s">
        <v>6046</v>
      </c>
      <c r="J103" t="s">
        <v>6047</v>
      </c>
      <c r="K103" s="39">
        <v>89</v>
      </c>
      <c r="M103" t="s">
        <v>4888</v>
      </c>
      <c r="N103" t="s">
        <v>4887</v>
      </c>
      <c r="O103" s="39">
        <v>0.43918501749331101</v>
      </c>
    </row>
    <row r="104" spans="1:15" x14ac:dyDescent="0.35">
      <c r="A104" t="s">
        <v>4593</v>
      </c>
      <c r="B104" t="s">
        <v>4592</v>
      </c>
      <c r="C104" s="39">
        <v>63</v>
      </c>
      <c r="E104" t="s">
        <v>7530</v>
      </c>
      <c r="F104" t="s">
        <v>7531</v>
      </c>
      <c r="G104" s="39">
        <v>0.42937625754527098</v>
      </c>
      <c r="I104" t="s">
        <v>3130</v>
      </c>
      <c r="J104" t="s">
        <v>3129</v>
      </c>
      <c r="K104" s="39">
        <v>89</v>
      </c>
      <c r="M104" t="s">
        <v>3145</v>
      </c>
      <c r="N104" t="s">
        <v>3144</v>
      </c>
      <c r="O104" s="39">
        <v>0.43909465020576099</v>
      </c>
    </row>
    <row r="105" spans="1:15" x14ac:dyDescent="0.35">
      <c r="A105" t="s">
        <v>3956</v>
      </c>
      <c r="B105" t="s">
        <v>3955</v>
      </c>
      <c r="C105" s="39">
        <v>62</v>
      </c>
      <c r="E105" t="s">
        <v>7496</v>
      </c>
      <c r="F105" t="s">
        <v>7497</v>
      </c>
      <c r="G105" s="39">
        <v>0.42911723305851601</v>
      </c>
      <c r="I105" t="s">
        <v>5934</v>
      </c>
      <c r="J105" t="s">
        <v>5935</v>
      </c>
      <c r="K105" s="39">
        <v>88</v>
      </c>
      <c r="M105" t="s">
        <v>3317</v>
      </c>
      <c r="N105" t="s">
        <v>3316</v>
      </c>
      <c r="O105" s="39">
        <v>0.43909465020576099</v>
      </c>
    </row>
    <row r="106" spans="1:15" x14ac:dyDescent="0.35">
      <c r="A106" t="s">
        <v>579</v>
      </c>
      <c r="B106" t="s">
        <v>578</v>
      </c>
      <c r="C106" s="39">
        <v>62</v>
      </c>
      <c r="E106" t="s">
        <v>3831</v>
      </c>
      <c r="F106" t="s">
        <v>177</v>
      </c>
      <c r="G106" s="39">
        <v>0.42894472361809</v>
      </c>
      <c r="I106" t="s">
        <v>4356</v>
      </c>
      <c r="J106" t="s">
        <v>4355</v>
      </c>
      <c r="K106" s="39">
        <v>87</v>
      </c>
      <c r="M106" t="s">
        <v>1086</v>
      </c>
      <c r="N106" t="s">
        <v>1085</v>
      </c>
      <c r="O106" s="39">
        <v>0.43900432009874502</v>
      </c>
    </row>
    <row r="107" spans="1:15" x14ac:dyDescent="0.35">
      <c r="A107" t="s">
        <v>6332</v>
      </c>
      <c r="B107" t="s">
        <v>6333</v>
      </c>
      <c r="C107" s="39">
        <v>61</v>
      </c>
      <c r="E107" t="s">
        <v>1820</v>
      </c>
      <c r="F107" t="s">
        <v>1819</v>
      </c>
      <c r="G107" s="39">
        <v>0.42868621936520601</v>
      </c>
      <c r="I107" t="s">
        <v>6032</v>
      </c>
      <c r="J107" t="s">
        <v>6033</v>
      </c>
      <c r="K107" s="39">
        <v>87</v>
      </c>
      <c r="M107" t="s">
        <v>2460</v>
      </c>
      <c r="N107" t="s">
        <v>2459</v>
      </c>
      <c r="O107" s="39">
        <v>0.43882377133456701</v>
      </c>
    </row>
    <row r="108" spans="1:15" x14ac:dyDescent="0.35">
      <c r="A108" t="s">
        <v>4415</v>
      </c>
      <c r="B108" t="s">
        <v>4414</v>
      </c>
      <c r="C108" s="39">
        <v>60</v>
      </c>
      <c r="E108" t="s">
        <v>6265</v>
      </c>
      <c r="F108" t="s">
        <v>6266</v>
      </c>
      <c r="G108" s="39">
        <v>0.42851405622489902</v>
      </c>
      <c r="I108" t="s">
        <v>3088</v>
      </c>
      <c r="J108" t="s">
        <v>3087</v>
      </c>
      <c r="K108" s="39">
        <v>87</v>
      </c>
      <c r="M108" t="s">
        <v>2344</v>
      </c>
      <c r="N108" t="s">
        <v>2343</v>
      </c>
      <c r="O108" s="39">
        <v>0.43882377133456701</v>
      </c>
    </row>
    <row r="109" spans="1:15" x14ac:dyDescent="0.35">
      <c r="A109" t="s">
        <v>7532</v>
      </c>
      <c r="B109" t="s">
        <v>7533</v>
      </c>
      <c r="C109" s="39">
        <v>60</v>
      </c>
      <c r="E109" t="s">
        <v>3945</v>
      </c>
      <c r="F109" t="s">
        <v>3944</v>
      </c>
      <c r="G109" s="39">
        <v>0.42834203131272502</v>
      </c>
      <c r="I109" t="s">
        <v>1095</v>
      </c>
      <c r="J109" t="s">
        <v>1094</v>
      </c>
      <c r="K109" s="39">
        <v>87</v>
      </c>
      <c r="M109" t="s">
        <v>3127</v>
      </c>
      <c r="N109" t="s">
        <v>3126</v>
      </c>
      <c r="O109" s="39">
        <v>0.43873355263157798</v>
      </c>
    </row>
    <row r="110" spans="1:15" x14ac:dyDescent="0.35">
      <c r="A110" t="s">
        <v>7520</v>
      </c>
      <c r="B110" t="s">
        <v>7521</v>
      </c>
      <c r="C110" s="39">
        <v>58</v>
      </c>
      <c r="E110" t="s">
        <v>7526</v>
      </c>
      <c r="F110" t="s">
        <v>7527</v>
      </c>
      <c r="G110" s="39">
        <v>0.42834203131272502</v>
      </c>
      <c r="I110" t="s">
        <v>2398</v>
      </c>
      <c r="J110" t="s">
        <v>2397</v>
      </c>
      <c r="K110" s="39">
        <v>86</v>
      </c>
      <c r="M110" t="s">
        <v>4667</v>
      </c>
      <c r="N110" t="s">
        <v>4666</v>
      </c>
      <c r="O110" s="39">
        <v>0.43864337101747097</v>
      </c>
    </row>
    <row r="111" spans="1:15" x14ac:dyDescent="0.35">
      <c r="A111" t="s">
        <v>7534</v>
      </c>
      <c r="B111" t="s">
        <v>7535</v>
      </c>
      <c r="C111" s="39">
        <v>58</v>
      </c>
      <c r="E111" t="s">
        <v>6297</v>
      </c>
      <c r="F111" t="s">
        <v>6298</v>
      </c>
      <c r="G111" s="39">
        <v>0.42825607064017601</v>
      </c>
      <c r="I111" t="s">
        <v>505</v>
      </c>
      <c r="J111" t="s">
        <v>504</v>
      </c>
      <c r="K111" s="39">
        <v>85</v>
      </c>
      <c r="M111" t="s">
        <v>2717</v>
      </c>
      <c r="N111" t="s">
        <v>2716</v>
      </c>
      <c r="O111" s="39">
        <v>0.438553226469379</v>
      </c>
    </row>
    <row r="112" spans="1:15" x14ac:dyDescent="0.35">
      <c r="A112" t="s">
        <v>7522</v>
      </c>
      <c r="B112" t="s">
        <v>7523</v>
      </c>
      <c r="C112" s="39">
        <v>58</v>
      </c>
      <c r="E112" t="s">
        <v>2335</v>
      </c>
      <c r="F112" t="s">
        <v>2334</v>
      </c>
      <c r="G112" s="39">
        <v>0.427398357700781</v>
      </c>
      <c r="I112" t="s">
        <v>4279</v>
      </c>
      <c r="J112" t="s">
        <v>4278</v>
      </c>
      <c r="K112" s="39">
        <v>84</v>
      </c>
      <c r="M112" t="s">
        <v>3094</v>
      </c>
      <c r="N112" t="s">
        <v>3093</v>
      </c>
      <c r="O112" s="39">
        <v>0.43819301848049202</v>
      </c>
    </row>
    <row r="113" spans="1:15" x14ac:dyDescent="0.35">
      <c r="A113" t="s">
        <v>3578</v>
      </c>
      <c r="B113" t="s">
        <v>3577</v>
      </c>
      <c r="C113" s="39">
        <v>57</v>
      </c>
      <c r="E113" t="s">
        <v>7536</v>
      </c>
      <c r="F113" t="s">
        <v>7537</v>
      </c>
      <c r="G113" s="39">
        <v>0.427227227227227</v>
      </c>
      <c r="I113" t="s">
        <v>4807</v>
      </c>
      <c r="J113" t="s">
        <v>4806</v>
      </c>
      <c r="K113" s="39">
        <v>81</v>
      </c>
      <c r="M113" t="s">
        <v>1042</v>
      </c>
      <c r="N113" t="s">
        <v>1041</v>
      </c>
      <c r="O113" s="39">
        <v>0.43819301848049202</v>
      </c>
    </row>
    <row r="114" spans="1:15" x14ac:dyDescent="0.35">
      <c r="A114" t="s">
        <v>4388</v>
      </c>
      <c r="B114" t="s">
        <v>4387</v>
      </c>
      <c r="C114" s="39">
        <v>57</v>
      </c>
      <c r="E114" t="s">
        <v>7538</v>
      </c>
      <c r="F114" t="s">
        <v>7539</v>
      </c>
      <c r="G114" s="39">
        <v>0.42714171337069601</v>
      </c>
      <c r="I114" t="s">
        <v>2849</v>
      </c>
      <c r="J114" t="s">
        <v>2848</v>
      </c>
      <c r="K114" s="39">
        <v>81</v>
      </c>
      <c r="M114" t="s">
        <v>6120</v>
      </c>
      <c r="N114" t="s">
        <v>6121</v>
      </c>
      <c r="O114" s="39">
        <v>0.43810305892013901</v>
      </c>
    </row>
    <row r="115" spans="1:15" x14ac:dyDescent="0.35">
      <c r="A115" t="s">
        <v>4075</v>
      </c>
      <c r="B115" t="s">
        <v>4074</v>
      </c>
      <c r="C115" s="39">
        <v>57</v>
      </c>
      <c r="E115" t="s">
        <v>4075</v>
      </c>
      <c r="F115" t="s">
        <v>4074</v>
      </c>
      <c r="G115" s="39">
        <v>0.42688537707541502</v>
      </c>
      <c r="I115" t="s">
        <v>2717</v>
      </c>
      <c r="J115" t="s">
        <v>2716</v>
      </c>
      <c r="K115" s="39">
        <v>81</v>
      </c>
      <c r="M115" t="s">
        <v>5934</v>
      </c>
      <c r="N115" t="s">
        <v>5935</v>
      </c>
      <c r="O115" s="39">
        <v>0.43801313628899802</v>
      </c>
    </row>
    <row r="116" spans="1:15" x14ac:dyDescent="0.35">
      <c r="A116" t="s">
        <v>3983</v>
      </c>
      <c r="B116" t="s">
        <v>3982</v>
      </c>
      <c r="C116" s="39">
        <v>57</v>
      </c>
      <c r="E116" t="s">
        <v>4167</v>
      </c>
      <c r="F116" t="s">
        <v>4166</v>
      </c>
      <c r="G116" s="39">
        <v>0.42688537707541502</v>
      </c>
      <c r="I116" t="s">
        <v>6022</v>
      </c>
      <c r="J116" t="s">
        <v>6023</v>
      </c>
      <c r="K116" s="39">
        <v>81</v>
      </c>
      <c r="M116" t="s">
        <v>6022</v>
      </c>
      <c r="N116" t="s">
        <v>6023</v>
      </c>
      <c r="O116" s="39">
        <v>0.43801313628899802</v>
      </c>
    </row>
    <row r="117" spans="1:15" x14ac:dyDescent="0.35">
      <c r="A117" t="s">
        <v>6195</v>
      </c>
      <c r="B117" t="s">
        <v>6196</v>
      </c>
      <c r="C117" s="39">
        <v>57</v>
      </c>
      <c r="E117" t="s">
        <v>7540</v>
      </c>
      <c r="F117" t="s">
        <v>7541</v>
      </c>
      <c r="G117" s="39">
        <v>0.42671465706858602</v>
      </c>
      <c r="I117" t="s">
        <v>3733</v>
      </c>
      <c r="J117" t="s">
        <v>3732</v>
      </c>
      <c r="K117" s="39">
        <v>81</v>
      </c>
      <c r="M117" t="s">
        <v>3445</v>
      </c>
      <c r="N117" t="s">
        <v>3444</v>
      </c>
      <c r="O117" s="39">
        <v>0.43783340172342999</v>
      </c>
    </row>
    <row r="118" spans="1:15" x14ac:dyDescent="0.35">
      <c r="A118" t="s">
        <v>7530</v>
      </c>
      <c r="B118" t="s">
        <v>7531</v>
      </c>
      <c r="C118" s="39">
        <v>57</v>
      </c>
      <c r="E118" t="s">
        <v>4388</v>
      </c>
      <c r="F118" t="s">
        <v>4387</v>
      </c>
      <c r="G118" s="39">
        <v>0.42654407355586599</v>
      </c>
      <c r="I118" t="s">
        <v>6102</v>
      </c>
      <c r="J118" t="s">
        <v>6103</v>
      </c>
      <c r="K118" s="39">
        <v>81</v>
      </c>
      <c r="M118" t="s">
        <v>1729</v>
      </c>
      <c r="N118" t="s">
        <v>1728</v>
      </c>
      <c r="O118" s="39">
        <v>0.43774358974358901</v>
      </c>
    </row>
    <row r="119" spans="1:15" x14ac:dyDescent="0.35">
      <c r="A119" t="s">
        <v>7542</v>
      </c>
      <c r="B119" t="s">
        <v>7543</v>
      </c>
      <c r="C119" s="39">
        <v>56</v>
      </c>
      <c r="E119" t="s">
        <v>7518</v>
      </c>
      <c r="F119" t="s">
        <v>7519</v>
      </c>
      <c r="G119" s="39">
        <v>0.42620331535849798</v>
      </c>
      <c r="I119" t="s">
        <v>3407</v>
      </c>
      <c r="J119" t="s">
        <v>3406</v>
      </c>
      <c r="K119" s="39">
        <v>81</v>
      </c>
      <c r="M119" t="s">
        <v>1024</v>
      </c>
      <c r="N119" t="s">
        <v>1023</v>
      </c>
      <c r="O119" s="39">
        <v>0.43711593609176502</v>
      </c>
    </row>
    <row r="120" spans="1:15" x14ac:dyDescent="0.35">
      <c r="A120" t="s">
        <v>1258</v>
      </c>
      <c r="B120" t="s">
        <v>1257</v>
      </c>
      <c r="C120" s="39">
        <v>55</v>
      </c>
      <c r="E120" t="s">
        <v>7490</v>
      </c>
      <c r="F120" t="s">
        <v>7491</v>
      </c>
      <c r="G120" s="39">
        <v>0.42611821086261897</v>
      </c>
      <c r="I120" t="s">
        <v>4885</v>
      </c>
      <c r="J120" t="s">
        <v>4884</v>
      </c>
      <c r="K120" s="39">
        <v>80</v>
      </c>
      <c r="M120" t="s">
        <v>6012</v>
      </c>
      <c r="N120" t="s">
        <v>6013</v>
      </c>
      <c r="O120" s="39">
        <v>0.437026418185541</v>
      </c>
    </row>
    <row r="121" spans="1:15" x14ac:dyDescent="0.35">
      <c r="A121" t="s">
        <v>4421</v>
      </c>
      <c r="B121" t="s">
        <v>4420</v>
      </c>
      <c r="C121" s="39">
        <v>54</v>
      </c>
      <c r="E121" t="s">
        <v>7542</v>
      </c>
      <c r="F121" t="s">
        <v>7543</v>
      </c>
      <c r="G121" s="39">
        <v>0.425863101177409</v>
      </c>
      <c r="I121" t="s">
        <v>4780</v>
      </c>
      <c r="J121" t="s">
        <v>4779</v>
      </c>
      <c r="K121" s="39">
        <v>80</v>
      </c>
      <c r="M121" t="s">
        <v>3733</v>
      </c>
      <c r="N121" t="s">
        <v>3732</v>
      </c>
      <c r="O121" s="39">
        <v>0.437026418185541</v>
      </c>
    </row>
    <row r="122" spans="1:15" x14ac:dyDescent="0.35">
      <c r="A122" t="s">
        <v>7544</v>
      </c>
      <c r="B122" t="s">
        <v>7545</v>
      </c>
      <c r="C122" s="39">
        <v>53</v>
      </c>
      <c r="E122" t="s">
        <v>3953</v>
      </c>
      <c r="F122" t="s">
        <v>3952</v>
      </c>
      <c r="G122" s="39">
        <v>0.42560829676904599</v>
      </c>
      <c r="I122" t="s">
        <v>6082</v>
      </c>
      <c r="J122" t="s">
        <v>6083</v>
      </c>
      <c r="K122" s="39">
        <v>80</v>
      </c>
      <c r="M122" t="s">
        <v>2919</v>
      </c>
      <c r="N122" t="s">
        <v>2918</v>
      </c>
      <c r="O122" s="39">
        <v>0.437026418185541</v>
      </c>
    </row>
    <row r="123" spans="1:15" x14ac:dyDescent="0.35">
      <c r="A123" t="s">
        <v>7546</v>
      </c>
      <c r="B123" t="s">
        <v>7547</v>
      </c>
      <c r="C123" s="39">
        <v>53</v>
      </c>
      <c r="E123" t="s">
        <v>4590</v>
      </c>
      <c r="F123" t="s">
        <v>4589</v>
      </c>
      <c r="G123" s="39">
        <v>0.42552342971086698</v>
      </c>
      <c r="I123" t="s">
        <v>6076</v>
      </c>
      <c r="J123" t="s">
        <v>6077</v>
      </c>
      <c r="K123" s="39">
        <v>80</v>
      </c>
      <c r="M123" t="s">
        <v>2904</v>
      </c>
      <c r="N123" t="s">
        <v>2903</v>
      </c>
      <c r="O123" s="39">
        <v>0.43657937806873898</v>
      </c>
    </row>
    <row r="124" spans="1:15" x14ac:dyDescent="0.35">
      <c r="A124" t="s">
        <v>7548</v>
      </c>
      <c r="B124" t="s">
        <v>7549</v>
      </c>
      <c r="C124" s="39">
        <v>53</v>
      </c>
      <c r="E124" t="s">
        <v>7550</v>
      </c>
      <c r="F124" t="s">
        <v>7551</v>
      </c>
      <c r="G124" s="39">
        <v>0.425438596491228</v>
      </c>
      <c r="I124" t="s">
        <v>4746</v>
      </c>
      <c r="J124" t="s">
        <v>4745</v>
      </c>
      <c r="K124" s="39">
        <v>80</v>
      </c>
      <c r="M124" t="s">
        <v>2481</v>
      </c>
      <c r="N124" t="s">
        <v>2480</v>
      </c>
      <c r="O124" s="39">
        <v>0.43649007977091397</v>
      </c>
    </row>
    <row r="125" spans="1:15" x14ac:dyDescent="0.35">
      <c r="A125" t="s">
        <v>7552</v>
      </c>
      <c r="B125" t="s">
        <v>7553</v>
      </c>
      <c r="C125" s="39">
        <v>52</v>
      </c>
      <c r="E125" t="s">
        <v>3948</v>
      </c>
      <c r="F125" t="s">
        <v>3947</v>
      </c>
      <c r="G125" s="39">
        <v>0.42535379708989401</v>
      </c>
      <c r="I125" t="s">
        <v>2834</v>
      </c>
      <c r="J125" t="s">
        <v>2833</v>
      </c>
      <c r="K125" s="39">
        <v>79</v>
      </c>
      <c r="M125" t="s">
        <v>2749</v>
      </c>
      <c r="N125" t="s">
        <v>2748</v>
      </c>
      <c r="O125" s="39">
        <v>0.43622240392477502</v>
      </c>
    </row>
    <row r="126" spans="1:15" x14ac:dyDescent="0.35">
      <c r="A126" t="s">
        <v>4566</v>
      </c>
      <c r="B126" t="s">
        <v>4565</v>
      </c>
      <c r="C126" s="39">
        <v>52</v>
      </c>
      <c r="E126" t="s">
        <v>3913</v>
      </c>
      <c r="F126" t="s">
        <v>3912</v>
      </c>
      <c r="G126" s="39">
        <v>0.42535379708989401</v>
      </c>
      <c r="I126" t="s">
        <v>3142</v>
      </c>
      <c r="J126" t="s">
        <v>3141</v>
      </c>
      <c r="K126" s="39">
        <v>79</v>
      </c>
      <c r="M126" t="s">
        <v>2537</v>
      </c>
      <c r="N126" t="s">
        <v>2536</v>
      </c>
      <c r="O126" s="39">
        <v>0.43622240392477502</v>
      </c>
    </row>
    <row r="127" spans="1:15" x14ac:dyDescent="0.35">
      <c r="A127" t="s">
        <v>4167</v>
      </c>
      <c r="B127" t="s">
        <v>4166</v>
      </c>
      <c r="C127" s="39">
        <v>52</v>
      </c>
      <c r="E127" t="s">
        <v>1662</v>
      </c>
      <c r="F127" t="s">
        <v>1661</v>
      </c>
      <c r="G127" s="39">
        <v>0.42484570973521801</v>
      </c>
      <c r="I127" t="s">
        <v>4830</v>
      </c>
      <c r="J127" t="s">
        <v>4829</v>
      </c>
      <c r="K127" s="39">
        <v>79</v>
      </c>
      <c r="M127" t="s">
        <v>6102</v>
      </c>
      <c r="N127" t="s">
        <v>6103</v>
      </c>
      <c r="O127" s="39">
        <v>0.43595505617977498</v>
      </c>
    </row>
    <row r="128" spans="1:15" x14ac:dyDescent="0.35">
      <c r="A128" t="s">
        <v>7554</v>
      </c>
      <c r="B128" t="s">
        <v>7555</v>
      </c>
      <c r="C128" s="39">
        <v>51</v>
      </c>
      <c r="E128" t="s">
        <v>4203</v>
      </c>
      <c r="F128" t="s">
        <v>4202</v>
      </c>
      <c r="G128" s="39">
        <v>0.42476114649681501</v>
      </c>
      <c r="I128" t="s">
        <v>1985</v>
      </c>
      <c r="J128" t="s">
        <v>205</v>
      </c>
      <c r="K128" s="39">
        <v>79</v>
      </c>
      <c r="M128" t="s">
        <v>2679</v>
      </c>
      <c r="N128" t="s">
        <v>2678</v>
      </c>
      <c r="O128" s="39">
        <v>0.435777006330406</v>
      </c>
    </row>
    <row r="129" spans="1:15" x14ac:dyDescent="0.35">
      <c r="A129" t="s">
        <v>7502</v>
      </c>
      <c r="B129" t="s">
        <v>7503</v>
      </c>
      <c r="C129" s="39">
        <v>51</v>
      </c>
      <c r="E129" t="s">
        <v>6570</v>
      </c>
      <c r="F129" t="s">
        <v>6571</v>
      </c>
      <c r="G129" s="39">
        <v>0.42450765864332601</v>
      </c>
      <c r="I129" t="s">
        <v>1024</v>
      </c>
      <c r="J129" t="s">
        <v>1023</v>
      </c>
      <c r="K129" s="39">
        <v>78</v>
      </c>
      <c r="M129" t="s">
        <v>3792</v>
      </c>
      <c r="N129" t="s">
        <v>3791</v>
      </c>
      <c r="O129" s="39">
        <v>0.43568803593303301</v>
      </c>
    </row>
    <row r="130" spans="1:15" x14ac:dyDescent="0.35">
      <c r="A130" t="s">
        <v>3842</v>
      </c>
      <c r="B130" t="s">
        <v>3841</v>
      </c>
      <c r="C130" s="39">
        <v>51</v>
      </c>
      <c r="E130" t="s">
        <v>7556</v>
      </c>
      <c r="F130" t="s">
        <v>7557</v>
      </c>
      <c r="G130" s="39">
        <v>0.42450765864332601</v>
      </c>
      <c r="I130" t="s">
        <v>3776</v>
      </c>
      <c r="J130" t="s">
        <v>3775</v>
      </c>
      <c r="K130" s="39">
        <v>77</v>
      </c>
      <c r="M130" t="s">
        <v>788</v>
      </c>
      <c r="N130" t="s">
        <v>787</v>
      </c>
      <c r="O130" s="39">
        <v>0.43568803593303301</v>
      </c>
    </row>
    <row r="131" spans="1:15" x14ac:dyDescent="0.35">
      <c r="A131" t="s">
        <v>7558</v>
      </c>
      <c r="B131" t="s">
        <v>7559</v>
      </c>
      <c r="C131" s="39">
        <v>51</v>
      </c>
      <c r="E131" t="s">
        <v>2558</v>
      </c>
      <c r="F131" t="s">
        <v>2557</v>
      </c>
      <c r="G131" s="39">
        <v>0.42442322991248999</v>
      </c>
      <c r="I131" t="s">
        <v>4353</v>
      </c>
      <c r="J131" t="s">
        <v>4352</v>
      </c>
      <c r="K131" s="39">
        <v>76</v>
      </c>
      <c r="M131" t="s">
        <v>6046</v>
      </c>
      <c r="N131" t="s">
        <v>6047</v>
      </c>
      <c r="O131" s="39">
        <v>0.43551020408163199</v>
      </c>
    </row>
    <row r="132" spans="1:15" x14ac:dyDescent="0.35">
      <c r="A132" t="s">
        <v>4394</v>
      </c>
      <c r="B132" t="s">
        <v>4393</v>
      </c>
      <c r="C132" s="39">
        <v>51</v>
      </c>
      <c r="E132" t="s">
        <v>7560</v>
      </c>
      <c r="F132" t="s">
        <v>7561</v>
      </c>
      <c r="G132" s="39">
        <v>0.42425447316103299</v>
      </c>
      <c r="I132" t="s">
        <v>6056</v>
      </c>
      <c r="J132" t="s">
        <v>6057</v>
      </c>
      <c r="K132" s="39">
        <v>75</v>
      </c>
      <c r="M132" t="s">
        <v>6124</v>
      </c>
      <c r="N132" t="s">
        <v>6125</v>
      </c>
      <c r="O132" s="39">
        <v>0.43551020408163199</v>
      </c>
    </row>
    <row r="133" spans="1:15" x14ac:dyDescent="0.35">
      <c r="A133" t="s">
        <v>7562</v>
      </c>
      <c r="B133" t="s">
        <v>7563</v>
      </c>
      <c r="C133" s="39">
        <v>51</v>
      </c>
      <c r="E133" t="s">
        <v>4433</v>
      </c>
      <c r="F133" t="s">
        <v>4432</v>
      </c>
      <c r="G133" s="39">
        <v>0.42425447316103299</v>
      </c>
      <c r="I133" t="s">
        <v>3139</v>
      </c>
      <c r="J133" t="s">
        <v>3138</v>
      </c>
      <c r="K133" s="39">
        <v>75</v>
      </c>
      <c r="M133" t="s">
        <v>6042</v>
      </c>
      <c r="N133" t="s">
        <v>6043</v>
      </c>
      <c r="O133" s="39">
        <v>0.43542134258314602</v>
      </c>
    </row>
    <row r="134" spans="1:15" x14ac:dyDescent="0.35">
      <c r="A134" t="s">
        <v>4197</v>
      </c>
      <c r="B134" t="s">
        <v>4196</v>
      </c>
      <c r="C134" s="39">
        <v>50</v>
      </c>
      <c r="E134" t="s">
        <v>2519</v>
      </c>
      <c r="F134" t="s">
        <v>2518</v>
      </c>
      <c r="G134" s="39">
        <v>0.42408585055643799</v>
      </c>
      <c r="I134" t="s">
        <v>6167</v>
      </c>
      <c r="J134" t="s">
        <v>6168</v>
      </c>
      <c r="K134" s="39">
        <v>75</v>
      </c>
      <c r="M134" t="s">
        <v>944</v>
      </c>
      <c r="N134" t="s">
        <v>253</v>
      </c>
      <c r="O134" s="39">
        <v>0.43542134258314602</v>
      </c>
    </row>
    <row r="135" spans="1:15" x14ac:dyDescent="0.35">
      <c r="A135" t="s">
        <v>7564</v>
      </c>
      <c r="B135" t="s">
        <v>7565</v>
      </c>
      <c r="C135" s="39">
        <v>50</v>
      </c>
      <c r="E135" t="s">
        <v>7566</v>
      </c>
      <c r="F135" t="s">
        <v>7567</v>
      </c>
      <c r="G135" s="39">
        <v>0.42366487988882201</v>
      </c>
      <c r="I135" t="s">
        <v>4789</v>
      </c>
      <c r="J135" t="s">
        <v>4788</v>
      </c>
      <c r="K135" s="39">
        <v>75</v>
      </c>
      <c r="M135" t="s">
        <v>2843</v>
      </c>
      <c r="N135" t="s">
        <v>2842</v>
      </c>
      <c r="O135" s="39">
        <v>0.435332517339861</v>
      </c>
    </row>
    <row r="136" spans="1:15" x14ac:dyDescent="0.35">
      <c r="A136" t="s">
        <v>7540</v>
      </c>
      <c r="B136" t="s">
        <v>7541</v>
      </c>
      <c r="C136" s="39">
        <v>50</v>
      </c>
      <c r="E136" t="s">
        <v>6495</v>
      </c>
      <c r="F136" t="s">
        <v>6496</v>
      </c>
      <c r="G136" s="39">
        <v>0.42332870462209798</v>
      </c>
      <c r="I136" t="s">
        <v>5147</v>
      </c>
      <c r="J136" t="s">
        <v>5146</v>
      </c>
      <c r="K136" s="39">
        <v>75</v>
      </c>
      <c r="M136" t="s">
        <v>4712</v>
      </c>
      <c r="N136" t="s">
        <v>4711</v>
      </c>
      <c r="O136" s="39">
        <v>0.435332517339861</v>
      </c>
    </row>
    <row r="137" spans="1:15" x14ac:dyDescent="0.35">
      <c r="A137" t="s">
        <v>7516</v>
      </c>
      <c r="B137" t="s">
        <v>7517</v>
      </c>
      <c r="C137" s="39">
        <v>50</v>
      </c>
      <c r="E137" t="s">
        <v>4566</v>
      </c>
      <c r="F137" t="s">
        <v>4565</v>
      </c>
      <c r="G137" s="39">
        <v>0.42307692307692302</v>
      </c>
      <c r="I137" t="s">
        <v>6054</v>
      </c>
      <c r="J137" t="s">
        <v>6055</v>
      </c>
      <c r="K137" s="39">
        <v>75</v>
      </c>
      <c r="M137" t="s">
        <v>6032</v>
      </c>
      <c r="N137" t="s">
        <v>6033</v>
      </c>
      <c r="O137" s="39">
        <v>0.435332517339861</v>
      </c>
    </row>
    <row r="138" spans="1:15" x14ac:dyDescent="0.35">
      <c r="A138" t="s">
        <v>7568</v>
      </c>
      <c r="B138" t="s">
        <v>7569</v>
      </c>
      <c r="C138" s="39">
        <v>49</v>
      </c>
      <c r="E138" t="s">
        <v>4197</v>
      </c>
      <c r="F138" t="s">
        <v>4196</v>
      </c>
      <c r="G138" s="39">
        <v>0.42274167987321698</v>
      </c>
      <c r="I138" t="s">
        <v>1732</v>
      </c>
      <c r="J138" t="s">
        <v>1731</v>
      </c>
      <c r="K138" s="39">
        <v>75</v>
      </c>
      <c r="M138" t="s">
        <v>5982</v>
      </c>
      <c r="N138" t="s">
        <v>5983</v>
      </c>
      <c r="O138" s="39">
        <v>0.43515497553017901</v>
      </c>
    </row>
    <row r="139" spans="1:15" x14ac:dyDescent="0.35">
      <c r="A139" t="s">
        <v>7570</v>
      </c>
      <c r="B139" t="s">
        <v>7571</v>
      </c>
      <c r="C139" s="39">
        <v>49</v>
      </c>
      <c r="E139" t="s">
        <v>3992</v>
      </c>
      <c r="F139" t="s">
        <v>3991</v>
      </c>
      <c r="G139" s="39">
        <v>0.42274167987321698</v>
      </c>
      <c r="I139" t="s">
        <v>6018</v>
      </c>
      <c r="J139" t="s">
        <v>6019</v>
      </c>
      <c r="K139" s="39">
        <v>74</v>
      </c>
      <c r="M139" t="s">
        <v>1294</v>
      </c>
      <c r="N139" t="s">
        <v>1293</v>
      </c>
      <c r="O139" s="39">
        <v>0.43515497553017901</v>
      </c>
    </row>
    <row r="140" spans="1:15" x14ac:dyDescent="0.35">
      <c r="A140" t="s">
        <v>7508</v>
      </c>
      <c r="B140" t="s">
        <v>7509</v>
      </c>
      <c r="C140" s="39">
        <v>49</v>
      </c>
      <c r="E140" t="s">
        <v>7572</v>
      </c>
      <c r="F140" t="s">
        <v>7573</v>
      </c>
      <c r="G140" s="39">
        <v>0.42265795206971601</v>
      </c>
      <c r="I140" t="s">
        <v>3127</v>
      </c>
      <c r="J140" t="s">
        <v>3126</v>
      </c>
      <c r="K140" s="39">
        <v>74</v>
      </c>
      <c r="M140" t="s">
        <v>6134</v>
      </c>
      <c r="N140" t="s">
        <v>6135</v>
      </c>
      <c r="O140" s="39">
        <v>0.43497757847533602</v>
      </c>
    </row>
    <row r="141" spans="1:15" x14ac:dyDescent="0.35">
      <c r="A141" t="s">
        <v>3948</v>
      </c>
      <c r="B141" t="s">
        <v>3947</v>
      </c>
      <c r="C141" s="39">
        <v>49</v>
      </c>
      <c r="E141" t="s">
        <v>7574</v>
      </c>
      <c r="F141" t="s">
        <v>7575</v>
      </c>
      <c r="G141" s="39">
        <v>0.42257425742574201</v>
      </c>
      <c r="I141" t="s">
        <v>1729</v>
      </c>
      <c r="J141" t="s">
        <v>1728</v>
      </c>
      <c r="K141" s="39">
        <v>74</v>
      </c>
      <c r="M141" t="s">
        <v>5938</v>
      </c>
      <c r="N141" t="s">
        <v>5939</v>
      </c>
      <c r="O141" s="39">
        <v>0.43488893417566699</v>
      </c>
    </row>
    <row r="142" spans="1:15" x14ac:dyDescent="0.35">
      <c r="A142" t="s">
        <v>1432</v>
      </c>
      <c r="B142" t="s">
        <v>1431</v>
      </c>
      <c r="C142" s="39">
        <v>48</v>
      </c>
      <c r="E142" t="s">
        <v>3644</v>
      </c>
      <c r="F142" t="s">
        <v>3643</v>
      </c>
      <c r="G142" s="39">
        <v>0.42257425742574201</v>
      </c>
      <c r="I142" t="s">
        <v>6042</v>
      </c>
      <c r="J142" t="s">
        <v>6043</v>
      </c>
      <c r="K142" s="39">
        <v>74</v>
      </c>
      <c r="M142" t="s">
        <v>2714</v>
      </c>
      <c r="N142" t="s">
        <v>2713</v>
      </c>
      <c r="O142" s="39">
        <v>0.43488893417566699</v>
      </c>
    </row>
    <row r="143" spans="1:15" x14ac:dyDescent="0.35">
      <c r="A143" t="s">
        <v>7576</v>
      </c>
      <c r="B143" t="s">
        <v>7577</v>
      </c>
      <c r="C143" s="39">
        <v>47</v>
      </c>
      <c r="E143" t="s">
        <v>7578</v>
      </c>
      <c r="F143" t="s">
        <v>7579</v>
      </c>
      <c r="G143" s="39">
        <v>0.42232337225410599</v>
      </c>
      <c r="I143" t="s">
        <v>3010</v>
      </c>
      <c r="J143" t="s">
        <v>3009</v>
      </c>
      <c r="K143" s="39">
        <v>74</v>
      </c>
      <c r="M143" t="s">
        <v>3109</v>
      </c>
      <c r="N143" t="s">
        <v>3108</v>
      </c>
      <c r="O143" s="39">
        <v>0.43444625407166099</v>
      </c>
    </row>
    <row r="144" spans="1:15" x14ac:dyDescent="0.35">
      <c r="A144" t="s">
        <v>7536</v>
      </c>
      <c r="B144" t="s">
        <v>7537</v>
      </c>
      <c r="C144" s="39">
        <v>46</v>
      </c>
      <c r="E144" t="s">
        <v>3627</v>
      </c>
      <c r="F144" t="s">
        <v>3626</v>
      </c>
      <c r="G144" s="39">
        <v>0.42232337225410599</v>
      </c>
      <c r="I144" t="s">
        <v>6040</v>
      </c>
      <c r="J144" t="s">
        <v>6041</v>
      </c>
      <c r="K144" s="39">
        <v>73</v>
      </c>
      <c r="M144" t="s">
        <v>3162</v>
      </c>
      <c r="N144" t="s">
        <v>3161</v>
      </c>
      <c r="O144" s="39">
        <v>0.43444625407166099</v>
      </c>
    </row>
    <row r="145" spans="1:15" x14ac:dyDescent="0.35">
      <c r="A145" t="s">
        <v>3931</v>
      </c>
      <c r="B145" t="s">
        <v>3930</v>
      </c>
      <c r="C145" s="39">
        <v>46</v>
      </c>
      <c r="E145" t="s">
        <v>7580</v>
      </c>
      <c r="F145" t="s">
        <v>7581</v>
      </c>
      <c r="G145" s="39">
        <v>0.42198932173225201</v>
      </c>
      <c r="I145" t="s">
        <v>726</v>
      </c>
      <c r="J145" t="s">
        <v>725</v>
      </c>
      <c r="K145" s="39">
        <v>73</v>
      </c>
      <c r="M145" t="s">
        <v>3097</v>
      </c>
      <c r="N145" t="s">
        <v>3096</v>
      </c>
      <c r="O145" s="39">
        <v>0.43444625407166099</v>
      </c>
    </row>
    <row r="146" spans="1:15" x14ac:dyDescent="0.35">
      <c r="A146" t="s">
        <v>4041</v>
      </c>
      <c r="B146" t="s">
        <v>4040</v>
      </c>
      <c r="C146" s="39">
        <v>46</v>
      </c>
      <c r="E146" t="s">
        <v>7582</v>
      </c>
      <c r="F146" t="s">
        <v>7583</v>
      </c>
      <c r="G146" s="39">
        <v>0.42173913043478201</v>
      </c>
      <c r="I146" t="s">
        <v>2460</v>
      </c>
      <c r="J146" t="s">
        <v>2459</v>
      </c>
      <c r="K146" s="39">
        <v>73</v>
      </c>
      <c r="M146" t="s">
        <v>2723</v>
      </c>
      <c r="N146" t="s">
        <v>2722</v>
      </c>
      <c r="O146" s="39">
        <v>0.43444625407166099</v>
      </c>
    </row>
    <row r="147" spans="1:15" x14ac:dyDescent="0.35">
      <c r="A147" t="s">
        <v>6570</v>
      </c>
      <c r="B147" t="s">
        <v>6571</v>
      </c>
      <c r="C147" s="39">
        <v>46</v>
      </c>
      <c r="E147" t="s">
        <v>6515</v>
      </c>
      <c r="F147" t="s">
        <v>6516</v>
      </c>
      <c r="G147" s="39">
        <v>0.42165579924916002</v>
      </c>
      <c r="I147" t="s">
        <v>1581</v>
      </c>
      <c r="J147" t="s">
        <v>1580</v>
      </c>
      <c r="K147" s="39">
        <v>73</v>
      </c>
      <c r="M147" t="s">
        <v>5950</v>
      </c>
      <c r="N147" t="s">
        <v>5951</v>
      </c>
      <c r="O147" s="39">
        <v>0.43426943426943398</v>
      </c>
    </row>
    <row r="148" spans="1:15" x14ac:dyDescent="0.35">
      <c r="A148" t="s">
        <v>6515</v>
      </c>
      <c r="B148" t="s">
        <v>6516</v>
      </c>
      <c r="C148" s="39">
        <v>46</v>
      </c>
      <c r="E148" t="s">
        <v>1776</v>
      </c>
      <c r="F148" t="s">
        <v>200</v>
      </c>
      <c r="G148" s="39">
        <v>0.42165579924916002</v>
      </c>
      <c r="I148" t="s">
        <v>5940</v>
      </c>
      <c r="J148" t="s">
        <v>5941</v>
      </c>
      <c r="K148" s="39">
        <v>72</v>
      </c>
      <c r="M148" t="s">
        <v>4862</v>
      </c>
      <c r="N148" t="s">
        <v>4861</v>
      </c>
      <c r="O148" s="39">
        <v>0.43418107833163699</v>
      </c>
    </row>
    <row r="149" spans="1:15" x14ac:dyDescent="0.35">
      <c r="A149" t="s">
        <v>3853</v>
      </c>
      <c r="B149" t="s">
        <v>3852</v>
      </c>
      <c r="C149" s="39">
        <v>45</v>
      </c>
      <c r="E149" t="s">
        <v>7584</v>
      </c>
      <c r="F149" t="s">
        <v>7585</v>
      </c>
      <c r="G149" s="39">
        <v>0.42140600315955701</v>
      </c>
      <c r="I149" t="s">
        <v>6302</v>
      </c>
      <c r="J149" t="s">
        <v>6303</v>
      </c>
      <c r="K149" s="39">
        <v>72</v>
      </c>
      <c r="M149" t="s">
        <v>953</v>
      </c>
      <c r="N149" t="s">
        <v>952</v>
      </c>
      <c r="O149" s="39">
        <v>0.43382801382394698</v>
      </c>
    </row>
    <row r="150" spans="1:15" x14ac:dyDescent="0.35">
      <c r="A150" t="s">
        <v>6375</v>
      </c>
      <c r="B150" t="s">
        <v>6376</v>
      </c>
      <c r="C150" s="39">
        <v>45</v>
      </c>
      <c r="E150" t="s">
        <v>1122</v>
      </c>
      <c r="F150" t="s">
        <v>1121</v>
      </c>
      <c r="G150" s="39">
        <v>0.42132280355379997</v>
      </c>
      <c r="I150" t="s">
        <v>6221</v>
      </c>
      <c r="J150" t="s">
        <v>6222</v>
      </c>
      <c r="K150" s="39">
        <v>72</v>
      </c>
      <c r="M150" t="s">
        <v>1444</v>
      </c>
      <c r="N150" t="s">
        <v>1443</v>
      </c>
      <c r="O150" s="39">
        <v>0.43382801382394698</v>
      </c>
    </row>
    <row r="151" spans="1:15" x14ac:dyDescent="0.35">
      <c r="A151" t="s">
        <v>6495</v>
      </c>
      <c r="B151" t="s">
        <v>6496</v>
      </c>
      <c r="C151" s="39">
        <v>45</v>
      </c>
      <c r="E151" t="s">
        <v>7562</v>
      </c>
      <c r="F151" t="s">
        <v>7563</v>
      </c>
      <c r="G151" s="39">
        <v>0.42107340173638502</v>
      </c>
      <c r="I151" t="s">
        <v>3040</v>
      </c>
      <c r="J151" t="s">
        <v>3039</v>
      </c>
      <c r="K151" s="39">
        <v>72</v>
      </c>
      <c r="M151" t="s">
        <v>3133</v>
      </c>
      <c r="N151" t="s">
        <v>3132</v>
      </c>
      <c r="O151" s="39">
        <v>0.43373983739837402</v>
      </c>
    </row>
    <row r="152" spans="1:15" x14ac:dyDescent="0.35">
      <c r="A152" t="s">
        <v>6265</v>
      </c>
      <c r="B152" t="s">
        <v>6266</v>
      </c>
      <c r="C152" s="39">
        <v>45</v>
      </c>
      <c r="E152" t="s">
        <v>4017</v>
      </c>
      <c r="F152" t="s">
        <v>4016</v>
      </c>
      <c r="G152" s="39">
        <v>0.42074132492113497</v>
      </c>
      <c r="I152" t="s">
        <v>3091</v>
      </c>
      <c r="J152" t="s">
        <v>3090</v>
      </c>
      <c r="K152" s="39">
        <v>71</v>
      </c>
      <c r="M152" t="s">
        <v>3641</v>
      </c>
      <c r="N152" t="s">
        <v>3640</v>
      </c>
      <c r="O152" s="39">
        <v>0.43365169680959098</v>
      </c>
    </row>
    <row r="153" spans="1:15" x14ac:dyDescent="0.35">
      <c r="A153" t="s">
        <v>7586</v>
      </c>
      <c r="B153" t="s">
        <v>7587</v>
      </c>
      <c r="C153" s="39">
        <v>44</v>
      </c>
      <c r="E153" t="s">
        <v>1435</v>
      </c>
      <c r="F153" t="s">
        <v>1434</v>
      </c>
      <c r="G153" s="39">
        <v>0.420492610837438</v>
      </c>
      <c r="I153" t="s">
        <v>1098</v>
      </c>
      <c r="J153" t="s">
        <v>1097</v>
      </c>
      <c r="K153" s="39">
        <v>71</v>
      </c>
      <c r="M153" t="s">
        <v>3091</v>
      </c>
      <c r="N153" t="s">
        <v>3090</v>
      </c>
      <c r="O153" s="39">
        <v>0.43356359203575701</v>
      </c>
    </row>
    <row r="154" spans="1:15" x14ac:dyDescent="0.35">
      <c r="A154" t="s">
        <v>7588</v>
      </c>
      <c r="B154" t="s">
        <v>7589</v>
      </c>
      <c r="C154" s="39">
        <v>43</v>
      </c>
      <c r="E154" t="s">
        <v>7590</v>
      </c>
      <c r="F154" t="s">
        <v>7591</v>
      </c>
      <c r="G154" s="39">
        <v>0.420492610837438</v>
      </c>
      <c r="I154" t="s">
        <v>6241</v>
      </c>
      <c r="J154" t="s">
        <v>6242</v>
      </c>
      <c r="K154" s="39">
        <v>71</v>
      </c>
      <c r="M154" t="s">
        <v>2729</v>
      </c>
      <c r="N154" t="s">
        <v>2728</v>
      </c>
      <c r="O154" s="39">
        <v>0.43338748984565301</v>
      </c>
    </row>
    <row r="155" spans="1:15" x14ac:dyDescent="0.35">
      <c r="A155" t="s">
        <v>4038</v>
      </c>
      <c r="B155" t="s">
        <v>4037</v>
      </c>
      <c r="C155" s="39">
        <v>43</v>
      </c>
      <c r="E155" t="s">
        <v>4235</v>
      </c>
      <c r="F155" t="s">
        <v>4234</v>
      </c>
      <c r="G155" s="39">
        <v>0.42040977147360098</v>
      </c>
      <c r="I155" t="s">
        <v>3445</v>
      </c>
      <c r="J155" t="s">
        <v>3444</v>
      </c>
      <c r="K155" s="39">
        <v>70</v>
      </c>
      <c r="M155" t="s">
        <v>3355</v>
      </c>
      <c r="N155" t="s">
        <v>3354</v>
      </c>
      <c r="O155" s="39">
        <v>0.43321153065367402</v>
      </c>
    </row>
    <row r="156" spans="1:15" x14ac:dyDescent="0.35">
      <c r="A156" t="s">
        <v>7592</v>
      </c>
      <c r="B156" t="s">
        <v>7593</v>
      </c>
      <c r="C156" s="39">
        <v>43</v>
      </c>
      <c r="E156" t="s">
        <v>7594</v>
      </c>
      <c r="F156" t="s">
        <v>7595</v>
      </c>
      <c r="G156" s="39">
        <v>0.42040977147360098</v>
      </c>
      <c r="I156" t="s">
        <v>5582</v>
      </c>
      <c r="J156" t="s">
        <v>5581</v>
      </c>
      <c r="K156" s="39">
        <v>70</v>
      </c>
      <c r="M156" t="s">
        <v>3730</v>
      </c>
      <c r="N156" t="s">
        <v>3729</v>
      </c>
      <c r="O156" s="39">
        <v>0.433123604627562</v>
      </c>
    </row>
    <row r="157" spans="1:15" x14ac:dyDescent="0.35">
      <c r="A157" t="s">
        <v>7572</v>
      </c>
      <c r="B157" t="s">
        <v>7573</v>
      </c>
      <c r="C157" s="39">
        <v>43</v>
      </c>
      <c r="E157" t="s">
        <v>4132</v>
      </c>
      <c r="F157" t="s">
        <v>4131</v>
      </c>
      <c r="G157" s="39">
        <v>0.42016144910415398</v>
      </c>
      <c r="I157" t="s">
        <v>3082</v>
      </c>
      <c r="J157" t="s">
        <v>3081</v>
      </c>
      <c r="K157" s="39">
        <v>69</v>
      </c>
      <c r="M157" t="s">
        <v>1288</v>
      </c>
      <c r="N157" t="s">
        <v>1287</v>
      </c>
      <c r="O157" s="39">
        <v>0.43303571428571402</v>
      </c>
    </row>
    <row r="158" spans="1:15" x14ac:dyDescent="0.35">
      <c r="A158" t="s">
        <v>3992</v>
      </c>
      <c r="B158" t="s">
        <v>3991</v>
      </c>
      <c r="C158" s="39">
        <v>43</v>
      </c>
      <c r="E158" t="s">
        <v>3584</v>
      </c>
      <c r="F158" t="s">
        <v>3583</v>
      </c>
      <c r="G158" s="39">
        <v>0.42007874015747998</v>
      </c>
      <c r="I158" t="s">
        <v>4777</v>
      </c>
      <c r="J158" t="s">
        <v>4776</v>
      </c>
      <c r="K158" s="39">
        <v>69</v>
      </c>
      <c r="M158" t="s">
        <v>3407</v>
      </c>
      <c r="N158" t="s">
        <v>3406</v>
      </c>
      <c r="O158" s="39">
        <v>0.43294785960641102</v>
      </c>
    </row>
    <row r="159" spans="1:15" x14ac:dyDescent="0.35">
      <c r="A159" t="s">
        <v>7596</v>
      </c>
      <c r="B159" t="s">
        <v>7597</v>
      </c>
      <c r="C159" s="39">
        <v>42</v>
      </c>
      <c r="E159" t="s">
        <v>7546</v>
      </c>
      <c r="F159" t="s">
        <v>7547</v>
      </c>
      <c r="G159" s="39">
        <v>0.41983080857761101</v>
      </c>
      <c r="I159" t="s">
        <v>6215</v>
      </c>
      <c r="J159" t="s">
        <v>6216</v>
      </c>
      <c r="K159" s="39">
        <v>69</v>
      </c>
      <c r="M159" t="s">
        <v>2834</v>
      </c>
      <c r="N159" t="s">
        <v>2833</v>
      </c>
      <c r="O159" s="39">
        <v>0.43277225714865097</v>
      </c>
    </row>
    <row r="160" spans="1:15" x14ac:dyDescent="0.35">
      <c r="A160" t="s">
        <v>3901</v>
      </c>
      <c r="B160" t="s">
        <v>3900</v>
      </c>
      <c r="C160" s="39">
        <v>42</v>
      </c>
      <c r="E160" t="s">
        <v>7512</v>
      </c>
      <c r="F160" t="s">
        <v>7513</v>
      </c>
      <c r="G160" s="39">
        <v>0.41958316948486002</v>
      </c>
      <c r="I160" t="s">
        <v>6340</v>
      </c>
      <c r="J160" t="s">
        <v>6341</v>
      </c>
      <c r="K160" s="39">
        <v>69</v>
      </c>
      <c r="M160" t="s">
        <v>3139</v>
      </c>
      <c r="N160" t="s">
        <v>3138</v>
      </c>
      <c r="O160" s="39">
        <v>0.43277225714865097</v>
      </c>
    </row>
    <row r="161" spans="1:15" x14ac:dyDescent="0.35">
      <c r="A161" t="s">
        <v>4547</v>
      </c>
      <c r="B161" t="s">
        <v>4546</v>
      </c>
      <c r="C161" s="39">
        <v>42</v>
      </c>
      <c r="E161" t="s">
        <v>7598</v>
      </c>
      <c r="F161" t="s">
        <v>7599</v>
      </c>
      <c r="G161" s="39">
        <v>0.41958316948486002</v>
      </c>
      <c r="I161" t="s">
        <v>6094</v>
      </c>
      <c r="J161" t="s">
        <v>6095</v>
      </c>
      <c r="K161" s="39">
        <v>69</v>
      </c>
      <c r="M161" t="s">
        <v>6318</v>
      </c>
      <c r="N161" t="s">
        <v>6319</v>
      </c>
      <c r="O161" s="39">
        <v>0.43277225714865097</v>
      </c>
    </row>
    <row r="162" spans="1:15" x14ac:dyDescent="0.35">
      <c r="A162" t="s">
        <v>7538</v>
      </c>
      <c r="B162" t="s">
        <v>7539</v>
      </c>
      <c r="C162" s="39">
        <v>42</v>
      </c>
      <c r="E162" t="s">
        <v>7486</v>
      </c>
      <c r="F162" t="s">
        <v>7487</v>
      </c>
      <c r="G162" s="39">
        <v>0.41941823899371</v>
      </c>
      <c r="I162" t="s">
        <v>4212</v>
      </c>
      <c r="J162" t="s">
        <v>4211</v>
      </c>
      <c r="K162" s="39">
        <v>68</v>
      </c>
      <c r="M162" t="s">
        <v>3088</v>
      </c>
      <c r="N162" t="s">
        <v>3087</v>
      </c>
      <c r="O162" s="39">
        <v>0.432596797080883</v>
      </c>
    </row>
    <row r="163" spans="1:15" x14ac:dyDescent="0.35">
      <c r="A163" t="s">
        <v>7600</v>
      </c>
      <c r="B163" t="s">
        <v>7601</v>
      </c>
      <c r="C163" s="39">
        <v>42</v>
      </c>
      <c r="E163" t="s">
        <v>7544</v>
      </c>
      <c r="F163" t="s">
        <v>7545</v>
      </c>
      <c r="G163" s="39">
        <v>0.41933582236195699</v>
      </c>
      <c r="I163" t="s">
        <v>6219</v>
      </c>
      <c r="J163" t="s">
        <v>6220</v>
      </c>
      <c r="K163" s="39">
        <v>68</v>
      </c>
      <c r="M163" t="s">
        <v>3361</v>
      </c>
      <c r="N163" t="s">
        <v>3360</v>
      </c>
      <c r="O163" s="39">
        <v>0.43242147922998903</v>
      </c>
    </row>
    <row r="164" spans="1:15" x14ac:dyDescent="0.35">
      <c r="A164" t="s">
        <v>7602</v>
      </c>
      <c r="B164" t="s">
        <v>7603</v>
      </c>
      <c r="C164" s="39">
        <v>41</v>
      </c>
      <c r="E164" t="s">
        <v>7576</v>
      </c>
      <c r="F164" t="s">
        <v>7577</v>
      </c>
      <c r="G164" s="39">
        <v>0.41917108623060301</v>
      </c>
      <c r="I164" t="s">
        <v>6136</v>
      </c>
      <c r="J164" t="s">
        <v>6137</v>
      </c>
      <c r="K164" s="39">
        <v>68</v>
      </c>
      <c r="M164" t="s">
        <v>2543</v>
      </c>
      <c r="N164" t="s">
        <v>2542</v>
      </c>
      <c r="O164" s="39">
        <v>0.43242147922998903</v>
      </c>
    </row>
    <row r="165" spans="1:15" x14ac:dyDescent="0.35">
      <c r="A165" t="s">
        <v>3889</v>
      </c>
      <c r="B165" t="s">
        <v>3888</v>
      </c>
      <c r="C165" s="39">
        <v>41</v>
      </c>
      <c r="E165" t="s">
        <v>4044</v>
      </c>
      <c r="F165" t="s">
        <v>4043</v>
      </c>
      <c r="G165" s="39">
        <v>0.41917108623060301</v>
      </c>
      <c r="I165" t="s">
        <v>1110</v>
      </c>
      <c r="J165" t="s">
        <v>1109</v>
      </c>
      <c r="K165" s="39">
        <v>68</v>
      </c>
      <c r="M165" t="s">
        <v>363</v>
      </c>
      <c r="N165" t="s">
        <v>362</v>
      </c>
      <c r="O165" s="39">
        <v>0.43233387358184699</v>
      </c>
    </row>
    <row r="166" spans="1:15" x14ac:dyDescent="0.35">
      <c r="A166" t="s">
        <v>1776</v>
      </c>
      <c r="B166" t="s">
        <v>200</v>
      </c>
      <c r="C166" s="39">
        <v>41</v>
      </c>
      <c r="E166" t="s">
        <v>7588</v>
      </c>
      <c r="F166" t="s">
        <v>7589</v>
      </c>
      <c r="G166" s="39">
        <v>0.419088766692851</v>
      </c>
      <c r="I166" t="s">
        <v>6257</v>
      </c>
      <c r="J166" t="s">
        <v>6258</v>
      </c>
      <c r="K166" s="39">
        <v>68</v>
      </c>
      <c r="M166" t="s">
        <v>1098</v>
      </c>
      <c r="N166" t="s">
        <v>1097</v>
      </c>
      <c r="O166" s="39">
        <v>0.43189637725156799</v>
      </c>
    </row>
    <row r="167" spans="1:15" x14ac:dyDescent="0.35">
      <c r="A167" t="s">
        <v>7604</v>
      </c>
      <c r="B167" t="s">
        <v>7605</v>
      </c>
      <c r="C167" s="39">
        <v>41</v>
      </c>
      <c r="E167" t="s">
        <v>3529</v>
      </c>
      <c r="F167" t="s">
        <v>3528</v>
      </c>
      <c r="G167" s="39">
        <v>0.41900647948164099</v>
      </c>
      <c r="I167" t="s">
        <v>2919</v>
      </c>
      <c r="J167" t="s">
        <v>2918</v>
      </c>
      <c r="K167" s="39">
        <v>66</v>
      </c>
      <c r="M167" t="s">
        <v>4865</v>
      </c>
      <c r="N167" t="s">
        <v>4864</v>
      </c>
      <c r="O167" s="39">
        <v>0.43189637725156799</v>
      </c>
    </row>
    <row r="168" spans="1:15" x14ac:dyDescent="0.35">
      <c r="A168" t="s">
        <v>7606</v>
      </c>
      <c r="B168" t="s">
        <v>7607</v>
      </c>
      <c r="C168" s="39">
        <v>41</v>
      </c>
      <c r="E168" t="s">
        <v>7608</v>
      </c>
      <c r="F168" t="s">
        <v>7609</v>
      </c>
      <c r="G168" s="39">
        <v>0.41875981161695403</v>
      </c>
      <c r="I168" t="s">
        <v>4409</v>
      </c>
      <c r="J168" t="s">
        <v>4408</v>
      </c>
      <c r="K168" s="39">
        <v>66</v>
      </c>
      <c r="M168" t="s">
        <v>6167</v>
      </c>
      <c r="N168" t="s">
        <v>6168</v>
      </c>
      <c r="O168" s="39">
        <v>0.431721626542585</v>
      </c>
    </row>
    <row r="169" spans="1:15" x14ac:dyDescent="0.35">
      <c r="A169" t="s">
        <v>7584</v>
      </c>
      <c r="B169" t="s">
        <v>7585</v>
      </c>
      <c r="C169" s="39">
        <v>41</v>
      </c>
      <c r="E169" t="s">
        <v>4600</v>
      </c>
      <c r="F169" t="s">
        <v>4599</v>
      </c>
      <c r="G169" s="39">
        <v>0.41834934326602602</v>
      </c>
      <c r="I169" t="s">
        <v>4709</v>
      </c>
      <c r="J169" t="s">
        <v>4708</v>
      </c>
      <c r="K169" s="39">
        <v>66</v>
      </c>
      <c r="M169" t="s">
        <v>4789</v>
      </c>
      <c r="N169" t="s">
        <v>4788</v>
      </c>
      <c r="O169" s="39">
        <v>0.43145976546704401</v>
      </c>
    </row>
    <row r="170" spans="1:15" x14ac:dyDescent="0.35">
      <c r="A170" t="s">
        <v>4568</v>
      </c>
      <c r="B170" t="s">
        <v>4567</v>
      </c>
      <c r="C170" s="39">
        <v>41</v>
      </c>
      <c r="E170" t="s">
        <v>7610</v>
      </c>
      <c r="F170" t="s">
        <v>7611</v>
      </c>
      <c r="G170" s="39">
        <v>0.41826734613876898</v>
      </c>
      <c r="I170" t="s">
        <v>2749</v>
      </c>
      <c r="J170" t="s">
        <v>2748</v>
      </c>
      <c r="K170" s="39">
        <v>65</v>
      </c>
      <c r="M170" t="s">
        <v>4285</v>
      </c>
      <c r="N170" t="s">
        <v>4284</v>
      </c>
      <c r="O170" s="39">
        <v>0.43145976546704401</v>
      </c>
    </row>
    <row r="171" spans="1:15" x14ac:dyDescent="0.35">
      <c r="A171" t="s">
        <v>7578</v>
      </c>
      <c r="B171" t="s">
        <v>7579</v>
      </c>
      <c r="C171" s="39">
        <v>40</v>
      </c>
      <c r="E171" t="s">
        <v>7612</v>
      </c>
      <c r="F171" t="s">
        <v>7613</v>
      </c>
      <c r="G171" s="39">
        <v>0.41810344827586199</v>
      </c>
      <c r="I171" t="s">
        <v>6235</v>
      </c>
      <c r="J171" t="s">
        <v>6236</v>
      </c>
      <c r="K171" s="39">
        <v>65</v>
      </c>
      <c r="M171" t="s">
        <v>2760</v>
      </c>
      <c r="N171" t="s">
        <v>2759</v>
      </c>
      <c r="O171" s="39">
        <v>0.43137254901960698</v>
      </c>
    </row>
    <row r="172" spans="1:15" x14ac:dyDescent="0.35">
      <c r="A172" t="s">
        <v>7614</v>
      </c>
      <c r="B172" t="s">
        <v>7615</v>
      </c>
      <c r="C172" s="39">
        <v>39</v>
      </c>
      <c r="E172" t="s">
        <v>7616</v>
      </c>
      <c r="F172" t="s">
        <v>7617</v>
      </c>
      <c r="G172" s="39">
        <v>0.41810344827586199</v>
      </c>
      <c r="I172" t="s">
        <v>6316</v>
      </c>
      <c r="J172" t="s">
        <v>6317</v>
      </c>
      <c r="K172" s="39">
        <v>65</v>
      </c>
      <c r="M172" t="s">
        <v>4849</v>
      </c>
      <c r="N172" t="s">
        <v>4848</v>
      </c>
      <c r="O172" s="39">
        <v>0.43128536782538401</v>
      </c>
    </row>
    <row r="173" spans="1:15" x14ac:dyDescent="0.35">
      <c r="A173" t="s">
        <v>3831</v>
      </c>
      <c r="B173" t="s">
        <v>177</v>
      </c>
      <c r="C173" s="39">
        <v>39</v>
      </c>
      <c r="E173" t="s">
        <v>7618</v>
      </c>
      <c r="F173" t="s">
        <v>7619</v>
      </c>
      <c r="G173" s="39">
        <v>0.41785784217740302</v>
      </c>
      <c r="I173" t="s">
        <v>3145</v>
      </c>
      <c r="J173" t="s">
        <v>3144</v>
      </c>
      <c r="K173" s="39">
        <v>64</v>
      </c>
      <c r="M173" t="s">
        <v>3082</v>
      </c>
      <c r="N173" t="s">
        <v>3081</v>
      </c>
      <c r="O173" s="39">
        <v>0.43128536782538401</v>
      </c>
    </row>
    <row r="174" spans="1:15" x14ac:dyDescent="0.35">
      <c r="A174" t="s">
        <v>4069</v>
      </c>
      <c r="B174" t="s">
        <v>231</v>
      </c>
      <c r="C174" s="39">
        <v>39</v>
      </c>
      <c r="E174" t="s">
        <v>1916</v>
      </c>
      <c r="F174" t="s">
        <v>1915</v>
      </c>
      <c r="G174" s="39">
        <v>0.417449139280125</v>
      </c>
      <c r="I174" t="s">
        <v>2904</v>
      </c>
      <c r="J174" t="s">
        <v>2903</v>
      </c>
      <c r="K174" s="39">
        <v>64</v>
      </c>
      <c r="M174" t="s">
        <v>6197</v>
      </c>
      <c r="N174" t="s">
        <v>6198</v>
      </c>
      <c r="O174" s="39">
        <v>0.43128536782538401</v>
      </c>
    </row>
    <row r="175" spans="1:15" x14ac:dyDescent="0.35">
      <c r="A175" t="s">
        <v>7620</v>
      </c>
      <c r="B175" t="s">
        <v>7621</v>
      </c>
      <c r="C175" s="39">
        <v>39</v>
      </c>
      <c r="E175" t="s">
        <v>7534</v>
      </c>
      <c r="F175" t="s">
        <v>7535</v>
      </c>
      <c r="G175" s="39">
        <v>0.417449139280125</v>
      </c>
      <c r="I175" t="s">
        <v>2729</v>
      </c>
      <c r="J175" t="s">
        <v>2728</v>
      </c>
      <c r="K175" s="39">
        <v>64</v>
      </c>
      <c r="M175" t="s">
        <v>5998</v>
      </c>
      <c r="N175" t="s">
        <v>5999</v>
      </c>
      <c r="O175" s="39">
        <v>0.43128536782538401</v>
      </c>
    </row>
    <row r="176" spans="1:15" x14ac:dyDescent="0.35">
      <c r="A176" t="s">
        <v>3865</v>
      </c>
      <c r="B176" t="s">
        <v>3864</v>
      </c>
      <c r="C176" s="39">
        <v>39</v>
      </c>
      <c r="E176" t="s">
        <v>7558</v>
      </c>
      <c r="F176" t="s">
        <v>7559</v>
      </c>
      <c r="G176" s="39">
        <v>0.417449139280125</v>
      </c>
      <c r="I176" t="s">
        <v>6159</v>
      </c>
      <c r="J176" t="s">
        <v>6160</v>
      </c>
      <c r="K176" s="39">
        <v>64</v>
      </c>
      <c r="M176" t="s">
        <v>6142</v>
      </c>
      <c r="N176" t="s">
        <v>6143</v>
      </c>
      <c r="O176" s="39">
        <v>0.431198221863002</v>
      </c>
    </row>
    <row r="177" spans="1:15" x14ac:dyDescent="0.35">
      <c r="A177" t="s">
        <v>4203</v>
      </c>
      <c r="B177" t="s">
        <v>4202</v>
      </c>
      <c r="C177" s="39">
        <v>38</v>
      </c>
      <c r="E177" t="s">
        <v>6334</v>
      </c>
      <c r="F177" t="s">
        <v>6335</v>
      </c>
      <c r="G177" s="39">
        <v>0.417449139280125</v>
      </c>
      <c r="I177" t="s">
        <v>6098</v>
      </c>
      <c r="J177" t="s">
        <v>6099</v>
      </c>
      <c r="K177" s="39">
        <v>64</v>
      </c>
      <c r="M177" t="s">
        <v>3118</v>
      </c>
      <c r="N177" t="s">
        <v>3117</v>
      </c>
      <c r="O177" s="39">
        <v>0.430936995153473</v>
      </c>
    </row>
    <row r="178" spans="1:15" x14ac:dyDescent="0.35">
      <c r="A178" t="s">
        <v>7610</v>
      </c>
      <c r="B178" t="s">
        <v>7611</v>
      </c>
      <c r="C178" s="39">
        <v>38</v>
      </c>
      <c r="E178" t="s">
        <v>7622</v>
      </c>
      <c r="F178" t="s">
        <v>7623</v>
      </c>
      <c r="G178" s="39">
        <v>0.41704123509869001</v>
      </c>
      <c r="I178" t="s">
        <v>6318</v>
      </c>
      <c r="J178" t="s">
        <v>6319</v>
      </c>
      <c r="K178" s="39">
        <v>63</v>
      </c>
      <c r="M178" t="s">
        <v>6082</v>
      </c>
      <c r="N178" t="s">
        <v>6083</v>
      </c>
      <c r="O178" s="39">
        <v>0.43076301978199399</v>
      </c>
    </row>
    <row r="179" spans="1:15" x14ac:dyDescent="0.35">
      <c r="A179" t="s">
        <v>7624</v>
      </c>
      <c r="B179" t="s">
        <v>7625</v>
      </c>
      <c r="C179" s="39">
        <v>38</v>
      </c>
      <c r="E179" t="s">
        <v>7626</v>
      </c>
      <c r="F179" t="s">
        <v>7627</v>
      </c>
      <c r="G179" s="39">
        <v>0.416959749902305</v>
      </c>
      <c r="I179" t="s">
        <v>3118</v>
      </c>
      <c r="J179" t="s">
        <v>3117</v>
      </c>
      <c r="K179" s="39">
        <v>63</v>
      </c>
      <c r="M179" t="s">
        <v>3010</v>
      </c>
      <c r="N179" t="s">
        <v>3009</v>
      </c>
      <c r="O179" s="39">
        <v>0.43076301978199399</v>
      </c>
    </row>
    <row r="180" spans="1:15" x14ac:dyDescent="0.35">
      <c r="A180" t="s">
        <v>3529</v>
      </c>
      <c r="B180" t="s">
        <v>3528</v>
      </c>
      <c r="C180" s="39">
        <v>38</v>
      </c>
      <c r="E180" t="s">
        <v>6348</v>
      </c>
      <c r="F180" t="s">
        <v>6349</v>
      </c>
      <c r="G180" s="39">
        <v>0.41663412729402499</v>
      </c>
      <c r="I180" t="s">
        <v>3019</v>
      </c>
      <c r="J180" t="s">
        <v>3018</v>
      </c>
      <c r="K180" s="39">
        <v>63</v>
      </c>
      <c r="M180" t="s">
        <v>2595</v>
      </c>
      <c r="N180" t="s">
        <v>2594</v>
      </c>
      <c r="O180" s="39">
        <v>0.43076301978199399</v>
      </c>
    </row>
    <row r="181" spans="1:15" x14ac:dyDescent="0.35">
      <c r="A181" t="s">
        <v>3541</v>
      </c>
      <c r="B181" t="s">
        <v>3540</v>
      </c>
      <c r="C181" s="39">
        <v>38</v>
      </c>
      <c r="E181" t="s">
        <v>7620</v>
      </c>
      <c r="F181" t="s">
        <v>7621</v>
      </c>
      <c r="G181" s="39">
        <v>0.41647150663544102</v>
      </c>
      <c r="I181" t="s">
        <v>2735</v>
      </c>
      <c r="J181" t="s">
        <v>2734</v>
      </c>
      <c r="K181" s="39">
        <v>63</v>
      </c>
      <c r="M181" t="s">
        <v>4903</v>
      </c>
      <c r="N181" t="s">
        <v>4902</v>
      </c>
      <c r="O181" s="39">
        <v>0.43076301978199399</v>
      </c>
    </row>
    <row r="182" spans="1:15" x14ac:dyDescent="0.35">
      <c r="A182" t="s">
        <v>4645</v>
      </c>
      <c r="B182" t="s">
        <v>4644</v>
      </c>
      <c r="C182" s="39">
        <v>37</v>
      </c>
      <c r="E182" t="s">
        <v>3652</v>
      </c>
      <c r="F182" t="s">
        <v>3651</v>
      </c>
      <c r="G182" s="39">
        <v>0.41647150663544102</v>
      </c>
      <c r="I182" t="s">
        <v>1349</v>
      </c>
      <c r="J182" t="s">
        <v>1348</v>
      </c>
      <c r="K182" s="39">
        <v>63</v>
      </c>
      <c r="M182" t="s">
        <v>2746</v>
      </c>
      <c r="N182" t="s">
        <v>2745</v>
      </c>
      <c r="O182" s="39">
        <v>0.43067608476286501</v>
      </c>
    </row>
    <row r="183" spans="1:15" x14ac:dyDescent="0.35">
      <c r="A183" t="s">
        <v>6297</v>
      </c>
      <c r="B183" t="s">
        <v>6298</v>
      </c>
      <c r="C183" s="39">
        <v>37</v>
      </c>
      <c r="E183" t="s">
        <v>7628</v>
      </c>
      <c r="F183" t="s">
        <v>7629</v>
      </c>
      <c r="G183" s="39">
        <v>0.41606550984597301</v>
      </c>
      <c r="I183" t="s">
        <v>2746</v>
      </c>
      <c r="J183" t="s">
        <v>2745</v>
      </c>
      <c r="K183" s="39">
        <v>62</v>
      </c>
      <c r="M183" t="s">
        <v>6076</v>
      </c>
      <c r="N183" t="s">
        <v>6077</v>
      </c>
      <c r="O183" s="39">
        <v>0.43058918482647301</v>
      </c>
    </row>
    <row r="184" spans="1:15" x14ac:dyDescent="0.35">
      <c r="A184" t="s">
        <v>7630</v>
      </c>
      <c r="B184" t="s">
        <v>7631</v>
      </c>
      <c r="C184" s="39">
        <v>37</v>
      </c>
      <c r="E184" t="s">
        <v>4041</v>
      </c>
      <c r="F184" t="s">
        <v>4040</v>
      </c>
      <c r="G184" s="39">
        <v>0.41590333268368701</v>
      </c>
      <c r="I184" t="s">
        <v>6413</v>
      </c>
      <c r="J184" t="s">
        <v>6414</v>
      </c>
      <c r="K184" s="39">
        <v>62</v>
      </c>
      <c r="M184" t="s">
        <v>2931</v>
      </c>
      <c r="N184" t="s">
        <v>2930</v>
      </c>
      <c r="O184" s="39">
        <v>0.43058918482647301</v>
      </c>
    </row>
    <row r="185" spans="1:15" x14ac:dyDescent="0.35">
      <c r="A185" t="s">
        <v>3669</v>
      </c>
      <c r="B185" t="s">
        <v>3668</v>
      </c>
      <c r="C185" s="39">
        <v>37</v>
      </c>
      <c r="E185" t="s">
        <v>3844</v>
      </c>
      <c r="F185" t="s">
        <v>3843</v>
      </c>
      <c r="G185" s="39">
        <v>0.41590333268368701</v>
      </c>
      <c r="I185" t="s">
        <v>2726</v>
      </c>
      <c r="J185" t="s">
        <v>2725</v>
      </c>
      <c r="K185" s="39">
        <v>62</v>
      </c>
      <c r="M185" t="s">
        <v>3142</v>
      </c>
      <c r="N185" t="s">
        <v>3141</v>
      </c>
      <c r="O185" s="39">
        <v>0.430502319951583</v>
      </c>
    </row>
    <row r="186" spans="1:15" x14ac:dyDescent="0.35">
      <c r="A186" t="s">
        <v>6572</v>
      </c>
      <c r="B186" t="s">
        <v>6573</v>
      </c>
      <c r="C186" s="39">
        <v>37</v>
      </c>
      <c r="E186" t="s">
        <v>4155</v>
      </c>
      <c r="F186" t="s">
        <v>4154</v>
      </c>
      <c r="G186" s="39">
        <v>0.41582229150428601</v>
      </c>
      <c r="I186" t="s">
        <v>3103</v>
      </c>
      <c r="J186" t="s">
        <v>3102</v>
      </c>
      <c r="K186" s="39">
        <v>62</v>
      </c>
      <c r="M186" t="s">
        <v>4876</v>
      </c>
      <c r="N186" t="s">
        <v>4875</v>
      </c>
      <c r="O186" s="39">
        <v>0.430328695301472</v>
      </c>
    </row>
    <row r="187" spans="1:15" x14ac:dyDescent="0.35">
      <c r="A187" t="s">
        <v>7574</v>
      </c>
      <c r="B187" t="s">
        <v>7575</v>
      </c>
      <c r="C187" s="39">
        <v>36</v>
      </c>
      <c r="E187" t="s">
        <v>7632</v>
      </c>
      <c r="F187" t="s">
        <v>7633</v>
      </c>
      <c r="G187" s="39">
        <v>0.41566030385664199</v>
      </c>
      <c r="I187" t="s">
        <v>756</v>
      </c>
      <c r="J187" t="s">
        <v>755</v>
      </c>
      <c r="K187" s="39">
        <v>62</v>
      </c>
      <c r="M187" t="s">
        <v>3593</v>
      </c>
      <c r="N187" t="s">
        <v>3592</v>
      </c>
      <c r="O187" s="39">
        <v>0.430328695301472</v>
      </c>
    </row>
    <row r="188" spans="1:15" x14ac:dyDescent="0.35">
      <c r="A188" t="s">
        <v>7556</v>
      </c>
      <c r="B188" t="s">
        <v>7557</v>
      </c>
      <c r="C188" s="39">
        <v>36</v>
      </c>
      <c r="E188" t="s">
        <v>7514</v>
      </c>
      <c r="F188" t="s">
        <v>7515</v>
      </c>
      <c r="G188" s="39">
        <v>0.41557935735150903</v>
      </c>
      <c r="I188" t="s">
        <v>3517</v>
      </c>
      <c r="J188" t="s">
        <v>3516</v>
      </c>
      <c r="K188" s="39">
        <v>62</v>
      </c>
      <c r="M188" t="s">
        <v>3747</v>
      </c>
      <c r="N188" t="s">
        <v>3746</v>
      </c>
      <c r="O188" s="39">
        <v>0.430328695301472</v>
      </c>
    </row>
    <row r="189" spans="1:15" x14ac:dyDescent="0.35">
      <c r="A189" t="s">
        <v>7528</v>
      </c>
      <c r="B189" t="s">
        <v>7529</v>
      </c>
      <c r="C189" s="39">
        <v>36</v>
      </c>
      <c r="E189" t="s">
        <v>7614</v>
      </c>
      <c r="F189" t="s">
        <v>7615</v>
      </c>
      <c r="G189" s="39">
        <v>0.41557935735150903</v>
      </c>
      <c r="I189" t="s">
        <v>2760</v>
      </c>
      <c r="J189" t="s">
        <v>2759</v>
      </c>
      <c r="K189" s="39">
        <v>61</v>
      </c>
      <c r="M189" t="s">
        <v>4409</v>
      </c>
      <c r="N189" t="s">
        <v>4408</v>
      </c>
      <c r="O189" s="39">
        <v>0.43024193548387002</v>
      </c>
    </row>
    <row r="190" spans="1:15" x14ac:dyDescent="0.35">
      <c r="A190" t="s">
        <v>6668</v>
      </c>
      <c r="B190" t="s">
        <v>6669</v>
      </c>
      <c r="C190" s="39">
        <v>36</v>
      </c>
      <c r="E190" t="s">
        <v>3538</v>
      </c>
      <c r="F190" t="s">
        <v>3537</v>
      </c>
      <c r="G190" s="39">
        <v>0.41509433962264097</v>
      </c>
      <c r="I190" t="s">
        <v>3593</v>
      </c>
      <c r="J190" t="s">
        <v>3592</v>
      </c>
      <c r="K190" s="39">
        <v>61</v>
      </c>
      <c r="M190" t="s">
        <v>3257</v>
      </c>
      <c r="N190" t="s">
        <v>3256</v>
      </c>
      <c r="O190" s="39">
        <v>0.43024193548387002</v>
      </c>
    </row>
    <row r="191" spans="1:15" x14ac:dyDescent="0.35">
      <c r="A191" t="s">
        <v>3913</v>
      </c>
      <c r="B191" t="s">
        <v>3912</v>
      </c>
      <c r="C191" s="39">
        <v>36</v>
      </c>
      <c r="E191" t="s">
        <v>7568</v>
      </c>
      <c r="F191" t="s">
        <v>7569</v>
      </c>
      <c r="G191" s="39">
        <v>0.41477162293488801</v>
      </c>
      <c r="I191" t="s">
        <v>5235</v>
      </c>
      <c r="J191" t="s">
        <v>5234</v>
      </c>
      <c r="K191" s="39">
        <v>61</v>
      </c>
      <c r="M191" t="s">
        <v>4777</v>
      </c>
      <c r="N191" t="s">
        <v>4776</v>
      </c>
      <c r="O191" s="39">
        <v>0.43006852075775898</v>
      </c>
    </row>
    <row r="192" spans="1:15" x14ac:dyDescent="0.35">
      <c r="A192" t="s">
        <v>7566</v>
      </c>
      <c r="B192" t="s">
        <v>7567</v>
      </c>
      <c r="C192" s="39">
        <v>36</v>
      </c>
      <c r="E192" t="s">
        <v>1913</v>
      </c>
      <c r="F192" t="s">
        <v>1912</v>
      </c>
      <c r="G192" s="39">
        <v>0.41461045269088698</v>
      </c>
      <c r="I192" t="s">
        <v>762</v>
      </c>
      <c r="J192" t="s">
        <v>761</v>
      </c>
      <c r="K192" s="39">
        <v>61</v>
      </c>
      <c r="M192" t="s">
        <v>3663</v>
      </c>
      <c r="N192" t="s">
        <v>3662</v>
      </c>
      <c r="O192" s="39">
        <v>0.43006852075775898</v>
      </c>
    </row>
    <row r="193" spans="1:15" x14ac:dyDescent="0.35">
      <c r="A193" t="s">
        <v>7634</v>
      </c>
      <c r="B193" t="s">
        <v>7635</v>
      </c>
      <c r="C193" s="39">
        <v>36</v>
      </c>
      <c r="E193" t="s">
        <v>7636</v>
      </c>
      <c r="F193" t="s">
        <v>7637</v>
      </c>
      <c r="G193" s="39">
        <v>0.41461045269088698</v>
      </c>
      <c r="I193" t="s">
        <v>5912</v>
      </c>
      <c r="J193" t="s">
        <v>5913</v>
      </c>
      <c r="K193" s="39">
        <v>61</v>
      </c>
      <c r="M193" t="s">
        <v>6302</v>
      </c>
      <c r="N193" t="s">
        <v>6303</v>
      </c>
      <c r="O193" s="39">
        <v>0.42998186580697101</v>
      </c>
    </row>
    <row r="194" spans="1:15" x14ac:dyDescent="0.35">
      <c r="A194" t="s">
        <v>4132</v>
      </c>
      <c r="B194" t="s">
        <v>4131</v>
      </c>
      <c r="C194" s="39">
        <v>35</v>
      </c>
      <c r="E194" t="s">
        <v>6467</v>
      </c>
      <c r="F194" t="s">
        <v>6468</v>
      </c>
      <c r="G194" s="39">
        <v>0.414529914529914</v>
      </c>
      <c r="I194" t="s">
        <v>2326</v>
      </c>
      <c r="J194" t="s">
        <v>2324</v>
      </c>
      <c r="K194" s="39">
        <v>60</v>
      </c>
      <c r="M194" t="s">
        <v>3019</v>
      </c>
      <c r="N194" t="s">
        <v>3018</v>
      </c>
      <c r="O194" s="39">
        <v>0.42998186580697101</v>
      </c>
    </row>
    <row r="195" spans="1:15" x14ac:dyDescent="0.35">
      <c r="A195" t="s">
        <v>2519</v>
      </c>
      <c r="B195" t="s">
        <v>2518</v>
      </c>
      <c r="C195" s="39">
        <v>35</v>
      </c>
      <c r="E195" t="s">
        <v>6427</v>
      </c>
      <c r="F195" t="s">
        <v>6428</v>
      </c>
      <c r="G195" s="39">
        <v>0.41444940765197102</v>
      </c>
      <c r="I195" t="s">
        <v>2537</v>
      </c>
      <c r="J195" t="s">
        <v>2536</v>
      </c>
      <c r="K195" s="39">
        <v>60</v>
      </c>
      <c r="M195" t="s">
        <v>6281</v>
      </c>
      <c r="N195" t="s">
        <v>6282</v>
      </c>
      <c r="O195" s="39">
        <v>0.42963559492651499</v>
      </c>
    </row>
    <row r="196" spans="1:15" x14ac:dyDescent="0.35">
      <c r="A196" t="s">
        <v>1838</v>
      </c>
      <c r="B196" t="s">
        <v>1837</v>
      </c>
      <c r="C196" s="39">
        <v>35</v>
      </c>
      <c r="E196" t="s">
        <v>4038</v>
      </c>
      <c r="F196" t="s">
        <v>4037</v>
      </c>
      <c r="G196" s="39">
        <v>0.41436893203883401</v>
      </c>
      <c r="I196" t="s">
        <v>2814</v>
      </c>
      <c r="J196" t="s">
        <v>2813</v>
      </c>
      <c r="K196" s="39">
        <v>60</v>
      </c>
      <c r="M196" t="s">
        <v>2814</v>
      </c>
      <c r="N196" t="s">
        <v>2813</v>
      </c>
      <c r="O196" s="39">
        <v>0.42920353982300802</v>
      </c>
    </row>
    <row r="197" spans="1:15" x14ac:dyDescent="0.35">
      <c r="A197" t="s">
        <v>7638</v>
      </c>
      <c r="B197" t="s">
        <v>7639</v>
      </c>
      <c r="C197" s="39">
        <v>35</v>
      </c>
      <c r="E197" t="s">
        <v>3669</v>
      </c>
      <c r="F197" t="s">
        <v>3668</v>
      </c>
      <c r="G197" s="39">
        <v>0.41436893203883401</v>
      </c>
      <c r="I197" t="s">
        <v>6149</v>
      </c>
      <c r="J197" t="s">
        <v>6150</v>
      </c>
      <c r="K197" s="39">
        <v>60</v>
      </c>
      <c r="M197" t="s">
        <v>6138</v>
      </c>
      <c r="N197" t="s">
        <v>6139</v>
      </c>
      <c r="O197" s="39">
        <v>0.42903096099718502</v>
      </c>
    </row>
    <row r="198" spans="1:15" x14ac:dyDescent="0.35">
      <c r="A198" t="s">
        <v>2335</v>
      </c>
      <c r="B198" t="s">
        <v>2334</v>
      </c>
      <c r="C198" s="39">
        <v>35</v>
      </c>
      <c r="E198" t="s">
        <v>7640</v>
      </c>
      <c r="F198" t="s">
        <v>7641</v>
      </c>
      <c r="G198" s="39">
        <v>0.41436893203883401</v>
      </c>
      <c r="I198" t="s">
        <v>4873</v>
      </c>
      <c r="J198" t="s">
        <v>4872</v>
      </c>
      <c r="K198" s="39">
        <v>60</v>
      </c>
      <c r="M198" t="s">
        <v>3121</v>
      </c>
      <c r="N198" t="s">
        <v>3120</v>
      </c>
      <c r="O198" s="39">
        <v>0.42903096099718502</v>
      </c>
    </row>
    <row r="199" spans="1:15" x14ac:dyDescent="0.35">
      <c r="A199" t="s">
        <v>6531</v>
      </c>
      <c r="B199" t="s">
        <v>6532</v>
      </c>
      <c r="C199" s="39">
        <v>35</v>
      </c>
      <c r="E199" t="s">
        <v>3532</v>
      </c>
      <c r="F199" t="s">
        <v>3531</v>
      </c>
      <c r="G199" s="39">
        <v>0.41428848767229598</v>
      </c>
      <c r="I199" t="s">
        <v>1717</v>
      </c>
      <c r="J199" t="s">
        <v>1716</v>
      </c>
      <c r="K199" s="39">
        <v>60</v>
      </c>
      <c r="M199" t="s">
        <v>6215</v>
      </c>
      <c r="N199" t="s">
        <v>6216</v>
      </c>
      <c r="O199" s="39">
        <v>0.42894472361809</v>
      </c>
    </row>
    <row r="200" spans="1:15" x14ac:dyDescent="0.35">
      <c r="A200" t="s">
        <v>7642</v>
      </c>
      <c r="B200" t="s">
        <v>7643</v>
      </c>
      <c r="C200" s="39">
        <v>35</v>
      </c>
      <c r="E200" t="s">
        <v>3971</v>
      </c>
      <c r="F200" t="s">
        <v>3970</v>
      </c>
      <c r="G200" s="39">
        <v>0.41412769260624799</v>
      </c>
      <c r="I200" t="s">
        <v>2625</v>
      </c>
      <c r="J200" t="s">
        <v>2624</v>
      </c>
      <c r="K200" s="39">
        <v>60</v>
      </c>
      <c r="M200" t="s">
        <v>2828</v>
      </c>
      <c r="N200" t="s">
        <v>2827</v>
      </c>
      <c r="O200" s="39">
        <v>0.42894472361809</v>
      </c>
    </row>
    <row r="201" spans="1:15" x14ac:dyDescent="0.35">
      <c r="A201" t="s">
        <v>6395</v>
      </c>
      <c r="B201" t="s">
        <v>6396</v>
      </c>
      <c r="C201" s="39">
        <v>35</v>
      </c>
      <c r="E201" t="s">
        <v>2239</v>
      </c>
      <c r="F201" t="s">
        <v>2238</v>
      </c>
      <c r="G201" s="39">
        <v>0.41404734187039099</v>
      </c>
      <c r="I201" t="s">
        <v>4986</v>
      </c>
      <c r="J201" t="s">
        <v>4985</v>
      </c>
      <c r="K201" s="39">
        <v>59</v>
      </c>
      <c r="M201" t="s">
        <v>2735</v>
      </c>
      <c r="N201" t="s">
        <v>2734</v>
      </c>
      <c r="O201" s="39">
        <v>0.42877235282298498</v>
      </c>
    </row>
    <row r="202" spans="1:15" x14ac:dyDescent="0.35">
      <c r="A202" t="s">
        <v>4430</v>
      </c>
      <c r="B202" t="s">
        <v>4429</v>
      </c>
      <c r="C202" s="39">
        <v>34</v>
      </c>
      <c r="E202" t="s">
        <v>7532</v>
      </c>
      <c r="F202" t="s">
        <v>7533</v>
      </c>
      <c r="G202" s="39">
        <v>0.413886733902249</v>
      </c>
      <c r="I202" t="s">
        <v>2679</v>
      </c>
      <c r="J202" t="s">
        <v>2678</v>
      </c>
      <c r="K202" s="39">
        <v>59</v>
      </c>
      <c r="M202" t="s">
        <v>3230</v>
      </c>
      <c r="N202" t="s">
        <v>3229</v>
      </c>
      <c r="O202" s="39">
        <v>0.42877235282298498</v>
      </c>
    </row>
    <row r="203" spans="1:15" x14ac:dyDescent="0.35">
      <c r="A203" t="s">
        <v>7644</v>
      </c>
      <c r="B203" t="s">
        <v>7645</v>
      </c>
      <c r="C203" s="39">
        <v>34</v>
      </c>
      <c r="E203" t="s">
        <v>3904</v>
      </c>
      <c r="F203" t="s">
        <v>3903</v>
      </c>
      <c r="G203" s="39">
        <v>0.41380647663370101</v>
      </c>
      <c r="I203" t="s">
        <v>6138</v>
      </c>
      <c r="J203" t="s">
        <v>6139</v>
      </c>
      <c r="K203" s="39">
        <v>59</v>
      </c>
      <c r="M203" t="s">
        <v>6205</v>
      </c>
      <c r="N203" t="s">
        <v>6206</v>
      </c>
      <c r="O203" s="39">
        <v>0.42868621936520601</v>
      </c>
    </row>
    <row r="204" spans="1:15" x14ac:dyDescent="0.35">
      <c r="A204" t="s">
        <v>2247</v>
      </c>
      <c r="B204" t="s">
        <v>238</v>
      </c>
      <c r="C204" s="39">
        <v>34</v>
      </c>
      <c r="E204" t="s">
        <v>7592</v>
      </c>
      <c r="F204" t="s">
        <v>7593</v>
      </c>
      <c r="G204" s="39">
        <v>0.41380647663370101</v>
      </c>
      <c r="I204" t="s">
        <v>2737</v>
      </c>
      <c r="J204" t="s">
        <v>2736</v>
      </c>
      <c r="K204" s="39">
        <v>59</v>
      </c>
      <c r="M204" t="s">
        <v>2867</v>
      </c>
      <c r="N204" t="s">
        <v>2866</v>
      </c>
      <c r="O204" s="39">
        <v>0.42825607064017601</v>
      </c>
    </row>
    <row r="205" spans="1:15" x14ac:dyDescent="0.35">
      <c r="A205" t="s">
        <v>3942</v>
      </c>
      <c r="B205" t="s">
        <v>3941</v>
      </c>
      <c r="C205" s="39">
        <v>34</v>
      </c>
      <c r="E205" t="s">
        <v>7646</v>
      </c>
      <c r="F205" t="s">
        <v>7647</v>
      </c>
      <c r="G205" s="39">
        <v>0.41372625048468398</v>
      </c>
      <c r="I205" t="s">
        <v>3100</v>
      </c>
      <c r="J205" t="s">
        <v>3099</v>
      </c>
      <c r="K205" s="39">
        <v>59</v>
      </c>
      <c r="M205" t="s">
        <v>1892</v>
      </c>
      <c r="N205" t="s">
        <v>1891</v>
      </c>
      <c r="O205" s="39">
        <v>0.42817014446227902</v>
      </c>
    </row>
    <row r="206" spans="1:15" x14ac:dyDescent="0.35">
      <c r="A206" t="s">
        <v>7648</v>
      </c>
      <c r="B206" t="s">
        <v>7649</v>
      </c>
      <c r="C206" s="39">
        <v>34</v>
      </c>
      <c r="E206" t="s">
        <v>4581</v>
      </c>
      <c r="F206" t="s">
        <v>4580</v>
      </c>
      <c r="G206" s="39">
        <v>0.41364605543709998</v>
      </c>
      <c r="I206" t="s">
        <v>3112</v>
      </c>
      <c r="J206" t="s">
        <v>3111</v>
      </c>
      <c r="K206" s="39">
        <v>59</v>
      </c>
      <c r="M206" t="s">
        <v>6330</v>
      </c>
      <c r="N206" t="s">
        <v>6331</v>
      </c>
      <c r="O206" s="39">
        <v>0.42817014446227902</v>
      </c>
    </row>
    <row r="207" spans="1:15" x14ac:dyDescent="0.35">
      <c r="A207" t="s">
        <v>7628</v>
      </c>
      <c r="B207" t="s">
        <v>7629</v>
      </c>
      <c r="C207" s="39">
        <v>34</v>
      </c>
      <c r="E207" t="s">
        <v>4032</v>
      </c>
      <c r="F207" t="s">
        <v>4031</v>
      </c>
      <c r="G207" s="39">
        <v>0.41364605543709998</v>
      </c>
      <c r="I207" t="s">
        <v>1237</v>
      </c>
      <c r="J207" t="s">
        <v>1236</v>
      </c>
      <c r="K207" s="39">
        <v>59</v>
      </c>
      <c r="M207" t="s">
        <v>5147</v>
      </c>
      <c r="N207" t="s">
        <v>5146</v>
      </c>
      <c r="O207" s="39">
        <v>0.428084252758274</v>
      </c>
    </row>
    <row r="208" spans="1:15" x14ac:dyDescent="0.35">
      <c r="A208" t="s">
        <v>4155</v>
      </c>
      <c r="B208" t="s">
        <v>4154</v>
      </c>
      <c r="C208" s="39">
        <v>33</v>
      </c>
      <c r="E208" t="s">
        <v>4009</v>
      </c>
      <c r="F208" t="s">
        <v>4008</v>
      </c>
      <c r="G208" s="39">
        <v>0.413485758573919</v>
      </c>
      <c r="I208" t="s">
        <v>3037</v>
      </c>
      <c r="J208" t="s">
        <v>3036</v>
      </c>
      <c r="K208" s="39">
        <v>59</v>
      </c>
      <c r="M208" t="s">
        <v>6213</v>
      </c>
      <c r="N208" t="s">
        <v>6214</v>
      </c>
      <c r="O208" s="39">
        <v>0.428084252758274</v>
      </c>
    </row>
    <row r="209" spans="1:15" x14ac:dyDescent="0.35">
      <c r="A209" t="s">
        <v>4158</v>
      </c>
      <c r="B209" t="s">
        <v>4157</v>
      </c>
      <c r="C209" s="39">
        <v>33</v>
      </c>
      <c r="E209" t="s">
        <v>2577</v>
      </c>
      <c r="F209" t="s">
        <v>2576</v>
      </c>
      <c r="G209" s="39">
        <v>0.41332558589967</v>
      </c>
      <c r="I209" t="s">
        <v>3159</v>
      </c>
      <c r="J209" t="s">
        <v>3158</v>
      </c>
      <c r="K209" s="39">
        <v>59</v>
      </c>
      <c r="M209" t="s">
        <v>6219</v>
      </c>
      <c r="N209" t="s">
        <v>6220</v>
      </c>
      <c r="O209" s="39">
        <v>0.42799839550742003</v>
      </c>
    </row>
    <row r="210" spans="1:15" x14ac:dyDescent="0.35">
      <c r="A210" t="s">
        <v>7650</v>
      </c>
      <c r="B210" t="s">
        <v>7651</v>
      </c>
      <c r="C210" s="39">
        <v>33</v>
      </c>
      <c r="E210" t="s">
        <v>7624</v>
      </c>
      <c r="F210" t="s">
        <v>7625</v>
      </c>
      <c r="G210" s="39">
        <v>0.413005612541126</v>
      </c>
      <c r="I210" t="s">
        <v>3764</v>
      </c>
      <c r="J210" t="s">
        <v>3763</v>
      </c>
      <c r="K210" s="39">
        <v>58</v>
      </c>
      <c r="M210" t="s">
        <v>2737</v>
      </c>
      <c r="N210" t="s">
        <v>2736</v>
      </c>
      <c r="O210" s="39">
        <v>0.42799839550742003</v>
      </c>
    </row>
    <row r="211" spans="1:15" x14ac:dyDescent="0.35">
      <c r="A211" t="s">
        <v>6475</v>
      </c>
      <c r="B211" t="s">
        <v>6476</v>
      </c>
      <c r="C211" s="39">
        <v>33</v>
      </c>
      <c r="E211" t="s">
        <v>7554</v>
      </c>
      <c r="F211" t="s">
        <v>7555</v>
      </c>
      <c r="G211" s="39">
        <v>0.41284581156896799</v>
      </c>
      <c r="I211" t="s">
        <v>665</v>
      </c>
      <c r="J211" t="s">
        <v>664</v>
      </c>
      <c r="K211" s="39">
        <v>58</v>
      </c>
      <c r="M211" t="s">
        <v>1300</v>
      </c>
      <c r="N211" t="s">
        <v>1299</v>
      </c>
      <c r="O211" s="39">
        <v>0.427826784282277</v>
      </c>
    </row>
    <row r="212" spans="1:15" x14ac:dyDescent="0.35">
      <c r="A212" t="s">
        <v>7582</v>
      </c>
      <c r="B212" t="s">
        <v>7583</v>
      </c>
      <c r="C212" s="39">
        <v>33</v>
      </c>
      <c r="E212" t="s">
        <v>7600</v>
      </c>
      <c r="F212" t="s">
        <v>7601</v>
      </c>
      <c r="G212" s="39">
        <v>0.41252658032089701</v>
      </c>
      <c r="I212" t="s">
        <v>2000</v>
      </c>
      <c r="J212" t="s">
        <v>1999</v>
      </c>
      <c r="K212" s="39">
        <v>58</v>
      </c>
      <c r="M212" t="s">
        <v>6140</v>
      </c>
      <c r="N212" t="s">
        <v>6141</v>
      </c>
      <c r="O212" s="39">
        <v>0.42748397435897401</v>
      </c>
    </row>
    <row r="213" spans="1:15" x14ac:dyDescent="0.35">
      <c r="A213" t="s">
        <v>4044</v>
      </c>
      <c r="B213" t="s">
        <v>4043</v>
      </c>
      <c r="C213" s="39">
        <v>33</v>
      </c>
      <c r="E213" t="s">
        <v>4194</v>
      </c>
      <c r="F213" t="s">
        <v>4193</v>
      </c>
      <c r="G213" s="39">
        <v>0.412446849632779</v>
      </c>
      <c r="I213" t="s">
        <v>2569</v>
      </c>
      <c r="J213" t="s">
        <v>2568</v>
      </c>
      <c r="K213" s="39">
        <v>57</v>
      </c>
      <c r="M213" t="s">
        <v>842</v>
      </c>
      <c r="N213" t="s">
        <v>841</v>
      </c>
      <c r="O213" s="39">
        <v>0.42748397435897401</v>
      </c>
    </row>
    <row r="214" spans="1:15" x14ac:dyDescent="0.35">
      <c r="A214" t="s">
        <v>7612</v>
      </c>
      <c r="B214" t="s">
        <v>7613</v>
      </c>
      <c r="C214" s="39">
        <v>33</v>
      </c>
      <c r="E214" t="s">
        <v>7648</v>
      </c>
      <c r="F214" t="s">
        <v>7649</v>
      </c>
      <c r="G214" s="39">
        <v>0.41236714975845401</v>
      </c>
      <c r="I214" t="s">
        <v>2822</v>
      </c>
      <c r="J214" t="s">
        <v>2821</v>
      </c>
      <c r="K214" s="39">
        <v>57</v>
      </c>
      <c r="M214" t="s">
        <v>4709</v>
      </c>
      <c r="N214" t="s">
        <v>4708</v>
      </c>
      <c r="O214" s="39">
        <v>0.427227227227227</v>
      </c>
    </row>
    <row r="215" spans="1:15" x14ac:dyDescent="0.35">
      <c r="A215" t="s">
        <v>4590</v>
      </c>
      <c r="B215" t="s">
        <v>4589</v>
      </c>
      <c r="C215" s="39">
        <v>32</v>
      </c>
      <c r="E215" t="s">
        <v>6395</v>
      </c>
      <c r="F215" t="s">
        <v>6396</v>
      </c>
      <c r="G215" s="39">
        <v>0.41228748068006099</v>
      </c>
      <c r="I215" t="s">
        <v>2714</v>
      </c>
      <c r="J215" t="s">
        <v>2713</v>
      </c>
      <c r="K215" s="39">
        <v>56</v>
      </c>
      <c r="M215" t="s">
        <v>2329</v>
      </c>
      <c r="N215" t="s">
        <v>2328</v>
      </c>
      <c r="O215" s="39">
        <v>0.427227227227227</v>
      </c>
    </row>
    <row r="216" spans="1:15" x14ac:dyDescent="0.35">
      <c r="A216" t="s">
        <v>2213</v>
      </c>
      <c r="B216" t="s">
        <v>2212</v>
      </c>
      <c r="C216" s="39">
        <v>32</v>
      </c>
      <c r="E216" t="s">
        <v>7596</v>
      </c>
      <c r="F216" t="s">
        <v>7597</v>
      </c>
      <c r="G216" s="39">
        <v>0.41204865804209301</v>
      </c>
      <c r="I216" t="s">
        <v>2723</v>
      </c>
      <c r="J216" t="s">
        <v>2722</v>
      </c>
      <c r="K216" s="39">
        <v>56</v>
      </c>
      <c r="M216" t="s">
        <v>1209</v>
      </c>
      <c r="N216" t="s">
        <v>1208</v>
      </c>
      <c r="O216" s="39">
        <v>0.42714171337069601</v>
      </c>
    </row>
    <row r="217" spans="1:15" x14ac:dyDescent="0.35">
      <c r="A217" t="s">
        <v>7652</v>
      </c>
      <c r="B217" t="s">
        <v>7653</v>
      </c>
      <c r="C217" s="39">
        <v>32</v>
      </c>
      <c r="E217" t="s">
        <v>4055</v>
      </c>
      <c r="F217" t="s">
        <v>4054</v>
      </c>
      <c r="G217" s="39">
        <v>0.41188959660297197</v>
      </c>
      <c r="I217" t="s">
        <v>3230</v>
      </c>
      <c r="J217" t="s">
        <v>3229</v>
      </c>
      <c r="K217" s="39">
        <v>56</v>
      </c>
      <c r="M217" t="s">
        <v>1095</v>
      </c>
      <c r="N217" t="s">
        <v>1094</v>
      </c>
      <c r="O217" s="39">
        <v>0.42697078831532598</v>
      </c>
    </row>
    <row r="218" spans="1:15" x14ac:dyDescent="0.35">
      <c r="A218" t="s">
        <v>7654</v>
      </c>
      <c r="B218" t="s">
        <v>7655</v>
      </c>
      <c r="C218" s="39">
        <v>32</v>
      </c>
      <c r="E218" t="s">
        <v>3578</v>
      </c>
      <c r="F218" t="s">
        <v>3577</v>
      </c>
      <c r="G218" s="39">
        <v>0.41141314825525299</v>
      </c>
      <c r="I218" t="s">
        <v>2478</v>
      </c>
      <c r="J218" t="s">
        <v>2477</v>
      </c>
      <c r="K218" s="39">
        <v>56</v>
      </c>
      <c r="M218" t="s">
        <v>4452</v>
      </c>
      <c r="N218" t="s">
        <v>4451</v>
      </c>
      <c r="O218" s="39">
        <v>0.42697078831532598</v>
      </c>
    </row>
    <row r="219" spans="1:15" x14ac:dyDescent="0.35">
      <c r="A219" t="s">
        <v>3919</v>
      </c>
      <c r="B219" t="s">
        <v>3918</v>
      </c>
      <c r="C219" s="39">
        <v>32</v>
      </c>
      <c r="E219" t="s">
        <v>3649</v>
      </c>
      <c r="F219" t="s">
        <v>3648</v>
      </c>
      <c r="G219" s="39">
        <v>0.41109612791369599</v>
      </c>
      <c r="I219" t="s">
        <v>6189</v>
      </c>
      <c r="J219" t="s">
        <v>6190</v>
      </c>
      <c r="K219" s="39">
        <v>56</v>
      </c>
      <c r="M219" t="s">
        <v>6271</v>
      </c>
      <c r="N219" t="s">
        <v>6272</v>
      </c>
      <c r="O219" s="39">
        <v>0.42697078831532598</v>
      </c>
    </row>
    <row r="220" spans="1:15" x14ac:dyDescent="0.35">
      <c r="A220" t="s">
        <v>6467</v>
      </c>
      <c r="B220" t="s">
        <v>6468</v>
      </c>
      <c r="C220" s="39">
        <v>32</v>
      </c>
      <c r="E220" t="s">
        <v>6572</v>
      </c>
      <c r="F220" t="s">
        <v>6573</v>
      </c>
      <c r="G220" s="39">
        <v>0.410937800885807</v>
      </c>
      <c r="I220" t="s">
        <v>6171</v>
      </c>
      <c r="J220" t="s">
        <v>6172</v>
      </c>
      <c r="K220" s="39">
        <v>56</v>
      </c>
      <c r="M220" t="s">
        <v>6211</v>
      </c>
      <c r="N220" t="s">
        <v>6212</v>
      </c>
      <c r="O220" s="39">
        <v>0.42688537707541502</v>
      </c>
    </row>
    <row r="221" spans="1:15" x14ac:dyDescent="0.35">
      <c r="A221" t="s">
        <v>7590</v>
      </c>
      <c r="B221" t="s">
        <v>7591</v>
      </c>
      <c r="C221" s="39">
        <v>32</v>
      </c>
      <c r="E221" t="s">
        <v>4138</v>
      </c>
      <c r="F221" t="s">
        <v>4137</v>
      </c>
      <c r="G221" s="39">
        <v>0.410937800885807</v>
      </c>
      <c r="I221" t="s">
        <v>700</v>
      </c>
      <c r="J221" t="s">
        <v>699</v>
      </c>
      <c r="K221" s="39">
        <v>55</v>
      </c>
      <c r="M221" t="s">
        <v>4855</v>
      </c>
      <c r="N221" t="s">
        <v>4854</v>
      </c>
      <c r="O221" s="39">
        <v>0.42679999999999901</v>
      </c>
    </row>
    <row r="222" spans="1:15" x14ac:dyDescent="0.35">
      <c r="A222" t="s">
        <v>7550</v>
      </c>
      <c r="B222" t="s">
        <v>7551</v>
      </c>
      <c r="C222" s="39">
        <v>32</v>
      </c>
      <c r="E222" t="s">
        <v>6668</v>
      </c>
      <c r="F222" t="s">
        <v>6669</v>
      </c>
      <c r="G222" s="39">
        <v>0.41085868309587897</v>
      </c>
      <c r="I222" t="s">
        <v>4862</v>
      </c>
      <c r="J222" t="s">
        <v>4861</v>
      </c>
      <c r="K222" s="39">
        <v>55</v>
      </c>
      <c r="M222" t="s">
        <v>3784</v>
      </c>
      <c r="N222" t="s">
        <v>3783</v>
      </c>
      <c r="O222" s="39">
        <v>0.42679999999999901</v>
      </c>
    </row>
    <row r="223" spans="1:15" x14ac:dyDescent="0.35">
      <c r="A223" t="s">
        <v>7656</v>
      </c>
      <c r="B223" t="s">
        <v>7657</v>
      </c>
      <c r="C223" s="39">
        <v>32</v>
      </c>
      <c r="E223" t="s">
        <v>7642</v>
      </c>
      <c r="F223" t="s">
        <v>7643</v>
      </c>
      <c r="G223" s="39">
        <v>0.41085868309587897</v>
      </c>
      <c r="I223" t="s">
        <v>3730</v>
      </c>
      <c r="J223" t="s">
        <v>3729</v>
      </c>
      <c r="K223" s="39">
        <v>55</v>
      </c>
      <c r="M223" t="s">
        <v>818</v>
      </c>
      <c r="N223" t="s">
        <v>817</v>
      </c>
      <c r="O223" s="39">
        <v>0.42679999999999901</v>
      </c>
    </row>
    <row r="224" spans="1:15" x14ac:dyDescent="0.35">
      <c r="A224" t="s">
        <v>7658</v>
      </c>
      <c r="B224" t="s">
        <v>7659</v>
      </c>
      <c r="C224" s="39">
        <v>32</v>
      </c>
      <c r="E224" t="s">
        <v>4200</v>
      </c>
      <c r="F224" t="s">
        <v>4199</v>
      </c>
      <c r="G224" s="39">
        <v>0.41046355068282298</v>
      </c>
      <c r="I224" t="s">
        <v>6205</v>
      </c>
      <c r="J224" t="s">
        <v>6206</v>
      </c>
      <c r="K224" s="39">
        <v>55</v>
      </c>
      <c r="M224" t="s">
        <v>3130</v>
      </c>
      <c r="N224" t="s">
        <v>3129</v>
      </c>
      <c r="O224" s="39">
        <v>0.42671465706858602</v>
      </c>
    </row>
    <row r="225" spans="1:15" x14ac:dyDescent="0.35">
      <c r="A225" t="s">
        <v>4058</v>
      </c>
      <c r="B225" t="s">
        <v>4057</v>
      </c>
      <c r="C225" s="39">
        <v>31</v>
      </c>
      <c r="E225" t="s">
        <v>7660</v>
      </c>
      <c r="F225" t="s">
        <v>7661</v>
      </c>
      <c r="G225" s="39">
        <v>0.41014799154333997</v>
      </c>
      <c r="I225" t="s">
        <v>6203</v>
      </c>
      <c r="J225" t="s">
        <v>6204</v>
      </c>
      <c r="K225" s="39">
        <v>55</v>
      </c>
      <c r="M225" t="s">
        <v>6340</v>
      </c>
      <c r="N225" t="s">
        <v>6341</v>
      </c>
      <c r="O225" s="39">
        <v>0.42671465706858602</v>
      </c>
    </row>
    <row r="226" spans="1:15" x14ac:dyDescent="0.35">
      <c r="A226" t="s">
        <v>7662</v>
      </c>
      <c r="B226" t="s">
        <v>7663</v>
      </c>
      <c r="C226" s="39">
        <v>31</v>
      </c>
      <c r="E226" t="s">
        <v>7664</v>
      </c>
      <c r="F226" t="s">
        <v>7665</v>
      </c>
      <c r="G226" s="39">
        <v>0.40967556152812401</v>
      </c>
      <c r="I226" t="s">
        <v>2720</v>
      </c>
      <c r="J226" t="s">
        <v>2719</v>
      </c>
      <c r="K226" s="39">
        <v>55</v>
      </c>
      <c r="M226" t="s">
        <v>3157</v>
      </c>
      <c r="N226" t="s">
        <v>3156</v>
      </c>
      <c r="O226" s="39">
        <v>0.42662934826069498</v>
      </c>
    </row>
    <row r="227" spans="1:15" x14ac:dyDescent="0.35">
      <c r="A227" t="s">
        <v>3652</v>
      </c>
      <c r="B227" t="s">
        <v>3651</v>
      </c>
      <c r="C227" s="39">
        <v>30</v>
      </c>
      <c r="E227" t="s">
        <v>3836</v>
      </c>
      <c r="F227" t="s">
        <v>3835</v>
      </c>
      <c r="G227" s="39">
        <v>0.40967556152812401</v>
      </c>
      <c r="I227" t="s">
        <v>6269</v>
      </c>
      <c r="J227" t="s">
        <v>6270</v>
      </c>
      <c r="K227" s="39">
        <v>55</v>
      </c>
      <c r="M227" t="s">
        <v>6235</v>
      </c>
      <c r="N227" t="s">
        <v>6236</v>
      </c>
      <c r="O227" s="39">
        <v>0.42654407355586599</v>
      </c>
    </row>
    <row r="228" spans="1:15" x14ac:dyDescent="0.35">
      <c r="A228" t="s">
        <v>7560</v>
      </c>
      <c r="B228" t="s">
        <v>7561</v>
      </c>
      <c r="C228" s="39">
        <v>30</v>
      </c>
      <c r="E228" t="s">
        <v>7666</v>
      </c>
      <c r="F228" t="s">
        <v>7667</v>
      </c>
      <c r="G228" s="39">
        <v>0.40943975441289299</v>
      </c>
      <c r="I228" t="s">
        <v>2945</v>
      </c>
      <c r="J228" t="s">
        <v>2944</v>
      </c>
      <c r="K228" s="39">
        <v>55</v>
      </c>
      <c r="M228" t="s">
        <v>6159</v>
      </c>
      <c r="N228" t="s">
        <v>6160</v>
      </c>
      <c r="O228" s="39">
        <v>0.42637362637362602</v>
      </c>
    </row>
    <row r="229" spans="1:15" x14ac:dyDescent="0.35">
      <c r="A229" t="s">
        <v>2132</v>
      </c>
      <c r="B229" t="s">
        <v>2131</v>
      </c>
      <c r="C229" s="39">
        <v>30</v>
      </c>
      <c r="E229" t="s">
        <v>4215</v>
      </c>
      <c r="F229" t="s">
        <v>4214</v>
      </c>
      <c r="G229" s="39">
        <v>0.40928270042193998</v>
      </c>
      <c r="I229" t="s">
        <v>2403</v>
      </c>
      <c r="J229" t="s">
        <v>2402</v>
      </c>
      <c r="K229" s="39">
        <v>54</v>
      </c>
      <c r="M229" t="s">
        <v>1221</v>
      </c>
      <c r="N229" t="s">
        <v>1220</v>
      </c>
      <c r="O229" s="39">
        <v>0.42637362637362602</v>
      </c>
    </row>
    <row r="230" spans="1:15" x14ac:dyDescent="0.35">
      <c r="A230" t="s">
        <v>2239</v>
      </c>
      <c r="B230" t="s">
        <v>2238</v>
      </c>
      <c r="C230" s="39">
        <v>30</v>
      </c>
      <c r="E230" t="s">
        <v>3931</v>
      </c>
      <c r="F230" t="s">
        <v>3930</v>
      </c>
      <c r="G230" s="39">
        <v>0.40904734521755798</v>
      </c>
      <c r="I230" t="s">
        <v>4995</v>
      </c>
      <c r="J230" t="s">
        <v>4994</v>
      </c>
      <c r="K230" s="39">
        <v>54</v>
      </c>
      <c r="M230" t="s">
        <v>6050</v>
      </c>
      <c r="N230" t="s">
        <v>6051</v>
      </c>
      <c r="O230" s="39">
        <v>0.42637362637362602</v>
      </c>
    </row>
    <row r="231" spans="1:15" x14ac:dyDescent="0.35">
      <c r="A231" t="s">
        <v>7668</v>
      </c>
      <c r="B231" t="s">
        <v>7669</v>
      </c>
      <c r="C231" s="39">
        <v>30</v>
      </c>
      <c r="E231" t="s">
        <v>4186</v>
      </c>
      <c r="F231" t="s">
        <v>4185</v>
      </c>
      <c r="G231" s="39">
        <v>0.40904734521755798</v>
      </c>
      <c r="I231" t="s">
        <v>6116</v>
      </c>
      <c r="J231" t="s">
        <v>6117</v>
      </c>
      <c r="K231" s="39">
        <v>54</v>
      </c>
      <c r="M231" t="s">
        <v>6241</v>
      </c>
      <c r="N231" t="s">
        <v>6242</v>
      </c>
      <c r="O231" s="39">
        <v>0.42620331535849798</v>
      </c>
    </row>
    <row r="232" spans="1:15" x14ac:dyDescent="0.35">
      <c r="A232" t="s">
        <v>3627</v>
      </c>
      <c r="B232" t="s">
        <v>3626</v>
      </c>
      <c r="C232" s="39">
        <v>30</v>
      </c>
      <c r="E232" t="s">
        <v>3942</v>
      </c>
      <c r="F232" t="s">
        <v>3941</v>
      </c>
      <c r="G232" s="39">
        <v>0.40889059206744499</v>
      </c>
      <c r="I232" t="s">
        <v>3068</v>
      </c>
      <c r="J232" t="s">
        <v>3067</v>
      </c>
      <c r="K232" s="39">
        <v>54</v>
      </c>
      <c r="M232" t="s">
        <v>3100</v>
      </c>
      <c r="N232" t="s">
        <v>3099</v>
      </c>
      <c r="O232" s="39">
        <v>0.42620331535849798</v>
      </c>
    </row>
    <row r="233" spans="1:15" x14ac:dyDescent="0.35">
      <c r="A233" t="s">
        <v>3532</v>
      </c>
      <c r="B233" t="s">
        <v>3531</v>
      </c>
      <c r="C233" s="39">
        <v>30</v>
      </c>
      <c r="E233" t="s">
        <v>6521</v>
      </c>
      <c r="F233" t="s">
        <v>6522</v>
      </c>
      <c r="G233" s="39">
        <v>0.40889059206744499</v>
      </c>
      <c r="I233" t="s">
        <v>3224</v>
      </c>
      <c r="J233" t="s">
        <v>3223</v>
      </c>
      <c r="K233" s="39">
        <v>54</v>
      </c>
      <c r="M233" t="s">
        <v>6116</v>
      </c>
      <c r="N233" t="s">
        <v>6117</v>
      </c>
      <c r="O233" s="39">
        <v>0.42620331535849798</v>
      </c>
    </row>
    <row r="234" spans="1:15" x14ac:dyDescent="0.35">
      <c r="A234" t="s">
        <v>6723</v>
      </c>
      <c r="B234" t="s">
        <v>6724</v>
      </c>
      <c r="C234" s="39">
        <v>30</v>
      </c>
      <c r="E234" t="s">
        <v>4081</v>
      </c>
      <c r="F234" t="s">
        <v>4080</v>
      </c>
      <c r="G234" s="39">
        <v>0.40865568747606201</v>
      </c>
      <c r="I234" t="s">
        <v>4455</v>
      </c>
      <c r="J234" t="s">
        <v>4454</v>
      </c>
      <c r="K234" s="39">
        <v>54</v>
      </c>
      <c r="M234" t="s">
        <v>2662</v>
      </c>
      <c r="N234" t="s">
        <v>2661</v>
      </c>
      <c r="O234" s="39">
        <v>0.42620331535849798</v>
      </c>
    </row>
    <row r="235" spans="1:15" x14ac:dyDescent="0.35">
      <c r="A235" t="s">
        <v>2245</v>
      </c>
      <c r="B235" t="s">
        <v>2244</v>
      </c>
      <c r="C235" s="39">
        <v>30</v>
      </c>
      <c r="E235" t="s">
        <v>6375</v>
      </c>
      <c r="F235" t="s">
        <v>6376</v>
      </c>
      <c r="G235" s="39">
        <v>0.40818668706962502</v>
      </c>
      <c r="I235" t="s">
        <v>3317</v>
      </c>
      <c r="J235" t="s">
        <v>3316</v>
      </c>
      <c r="K235" s="39">
        <v>53</v>
      </c>
      <c r="M235" t="s">
        <v>6149</v>
      </c>
      <c r="N235" t="s">
        <v>6150</v>
      </c>
      <c r="O235" s="39">
        <v>0.42611821086261897</v>
      </c>
    </row>
    <row r="236" spans="1:15" x14ac:dyDescent="0.35">
      <c r="A236" t="s">
        <v>7616</v>
      </c>
      <c r="B236" t="s">
        <v>7617</v>
      </c>
      <c r="C236" s="39">
        <v>30</v>
      </c>
      <c r="E236" t="s">
        <v>7564</v>
      </c>
      <c r="F236" t="s">
        <v>7565</v>
      </c>
      <c r="G236" s="39">
        <v>0.40803059273422498</v>
      </c>
      <c r="I236" t="s">
        <v>6142</v>
      </c>
      <c r="J236" t="s">
        <v>6143</v>
      </c>
      <c r="K236" s="39">
        <v>53</v>
      </c>
      <c r="M236" t="s">
        <v>3395</v>
      </c>
      <c r="N236" t="s">
        <v>3394</v>
      </c>
      <c r="O236" s="39">
        <v>0.42611821086261897</v>
      </c>
    </row>
    <row r="237" spans="1:15" x14ac:dyDescent="0.35">
      <c r="A237" t="s">
        <v>4122</v>
      </c>
      <c r="B237" t="s">
        <v>4121</v>
      </c>
      <c r="C237" s="39">
        <v>29</v>
      </c>
      <c r="E237" t="s">
        <v>7670</v>
      </c>
      <c r="F237" t="s">
        <v>7671</v>
      </c>
      <c r="G237" s="39">
        <v>0.40732964306165298</v>
      </c>
      <c r="I237" t="s">
        <v>6281</v>
      </c>
      <c r="J237" t="s">
        <v>6282</v>
      </c>
      <c r="K237" s="39">
        <v>53</v>
      </c>
      <c r="M237" t="s">
        <v>4746</v>
      </c>
      <c r="N237" t="s">
        <v>4745</v>
      </c>
      <c r="O237" s="39">
        <v>0.42569319768601599</v>
      </c>
    </row>
    <row r="238" spans="1:15" x14ac:dyDescent="0.35">
      <c r="A238" t="s">
        <v>7672</v>
      </c>
      <c r="B238" t="s">
        <v>7673</v>
      </c>
      <c r="C238" s="39">
        <v>29</v>
      </c>
      <c r="E238" t="s">
        <v>4415</v>
      </c>
      <c r="F238" t="s">
        <v>4414</v>
      </c>
      <c r="G238" s="39">
        <v>0.40725190839694603</v>
      </c>
      <c r="I238" t="s">
        <v>3469</v>
      </c>
      <c r="J238" t="s">
        <v>3468</v>
      </c>
      <c r="K238" s="39">
        <v>53</v>
      </c>
      <c r="M238" t="s">
        <v>6203</v>
      </c>
      <c r="N238" t="s">
        <v>6204</v>
      </c>
      <c r="O238" s="39">
        <v>0.42552342971086698</v>
      </c>
    </row>
    <row r="239" spans="1:15" x14ac:dyDescent="0.35">
      <c r="A239" t="s">
        <v>7674</v>
      </c>
      <c r="B239" t="s">
        <v>7675</v>
      </c>
      <c r="C239" s="39">
        <v>29</v>
      </c>
      <c r="E239" t="s">
        <v>6385</v>
      </c>
      <c r="F239" t="s">
        <v>6386</v>
      </c>
      <c r="G239" s="39">
        <v>0.40701888231928202</v>
      </c>
      <c r="I239" t="s">
        <v>6415</v>
      </c>
      <c r="J239" t="s">
        <v>6416</v>
      </c>
      <c r="K239" s="39">
        <v>53</v>
      </c>
      <c r="M239" t="s">
        <v>4119</v>
      </c>
      <c r="N239" t="s">
        <v>4118</v>
      </c>
      <c r="O239" s="39">
        <v>0.42552342971086698</v>
      </c>
    </row>
    <row r="240" spans="1:15" x14ac:dyDescent="0.35">
      <c r="A240" t="s">
        <v>7626</v>
      </c>
      <c r="B240" t="s">
        <v>7627</v>
      </c>
      <c r="C240" s="39">
        <v>29</v>
      </c>
      <c r="E240" t="s">
        <v>7676</v>
      </c>
      <c r="F240" t="s">
        <v>7677</v>
      </c>
      <c r="G240" s="39">
        <v>0.40694126620900001</v>
      </c>
      <c r="I240" t="s">
        <v>3260</v>
      </c>
      <c r="J240" t="s">
        <v>3259</v>
      </c>
      <c r="K240" s="39">
        <v>53</v>
      </c>
      <c r="M240" t="s">
        <v>5582</v>
      </c>
      <c r="N240" t="s">
        <v>5581</v>
      </c>
      <c r="O240" s="39">
        <v>0.425438596491228</v>
      </c>
    </row>
    <row r="241" spans="1:15" x14ac:dyDescent="0.35">
      <c r="A241" t="s">
        <v>3644</v>
      </c>
      <c r="B241" t="s">
        <v>3643</v>
      </c>
      <c r="C241" s="39">
        <v>29</v>
      </c>
      <c r="E241" t="s">
        <v>4158</v>
      </c>
      <c r="F241" t="s">
        <v>4157</v>
      </c>
      <c r="G241" s="39">
        <v>0.40686367969494702</v>
      </c>
      <c r="I241" t="s">
        <v>4879</v>
      </c>
      <c r="J241" t="s">
        <v>4878</v>
      </c>
      <c r="K241" s="39">
        <v>53</v>
      </c>
      <c r="M241" t="s">
        <v>6221</v>
      </c>
      <c r="N241" t="s">
        <v>6222</v>
      </c>
      <c r="O241" s="39">
        <v>0.42535379708989401</v>
      </c>
    </row>
    <row r="242" spans="1:15" x14ac:dyDescent="0.35">
      <c r="A242" t="s">
        <v>4581</v>
      </c>
      <c r="B242" t="s">
        <v>4580</v>
      </c>
      <c r="C242" s="39">
        <v>29</v>
      </c>
      <c r="E242" t="s">
        <v>6723</v>
      </c>
      <c r="F242" t="s">
        <v>6724</v>
      </c>
      <c r="G242" s="39">
        <v>0.40663109756097499</v>
      </c>
      <c r="I242" t="s">
        <v>3121</v>
      </c>
      <c r="J242" t="s">
        <v>3120</v>
      </c>
      <c r="K242" s="39">
        <v>52</v>
      </c>
      <c r="M242" t="s">
        <v>6094</v>
      </c>
      <c r="N242" t="s">
        <v>6095</v>
      </c>
      <c r="O242" s="39">
        <v>0.42526903148664802</v>
      </c>
    </row>
    <row r="243" spans="1:15" x14ac:dyDescent="0.35">
      <c r="A243" t="s">
        <v>4600</v>
      </c>
      <c r="B243" t="s">
        <v>4599</v>
      </c>
      <c r="C243" s="39">
        <v>29</v>
      </c>
      <c r="E243" t="s">
        <v>2093</v>
      </c>
      <c r="F243" t="s">
        <v>2092</v>
      </c>
      <c r="G243" s="39">
        <v>0.40601217656012101</v>
      </c>
      <c r="I243" t="s">
        <v>842</v>
      </c>
      <c r="J243" t="s">
        <v>841</v>
      </c>
      <c r="K243" s="39">
        <v>52</v>
      </c>
      <c r="M243" t="s">
        <v>6249</v>
      </c>
      <c r="N243" t="s">
        <v>6250</v>
      </c>
      <c r="O243" s="39">
        <v>0.42526903148664802</v>
      </c>
    </row>
    <row r="244" spans="1:15" x14ac:dyDescent="0.35">
      <c r="A244" t="s">
        <v>3584</v>
      </c>
      <c r="B244" t="s">
        <v>3583</v>
      </c>
      <c r="C244" s="39">
        <v>29</v>
      </c>
      <c r="E244" t="s">
        <v>7650</v>
      </c>
      <c r="F244" t="s">
        <v>7651</v>
      </c>
      <c r="G244" s="39">
        <v>0.40593494388434398</v>
      </c>
      <c r="I244" t="s">
        <v>4855</v>
      </c>
      <c r="J244" t="s">
        <v>4854</v>
      </c>
      <c r="K244" s="39">
        <v>52</v>
      </c>
      <c r="M244" t="s">
        <v>3165</v>
      </c>
      <c r="N244" t="s">
        <v>3164</v>
      </c>
      <c r="O244" s="39">
        <v>0.42526903148664802</v>
      </c>
    </row>
    <row r="245" spans="1:15" x14ac:dyDescent="0.35">
      <c r="A245" t="s">
        <v>4061</v>
      </c>
      <c r="B245" t="s">
        <v>4060</v>
      </c>
      <c r="C245" s="39">
        <v>29</v>
      </c>
      <c r="E245" t="s">
        <v>7668</v>
      </c>
      <c r="F245" t="s">
        <v>7669</v>
      </c>
      <c r="G245" s="39">
        <v>0.40585774058577401</v>
      </c>
      <c r="I245" t="s">
        <v>2418</v>
      </c>
      <c r="J245" t="s">
        <v>2417</v>
      </c>
      <c r="K245" s="39">
        <v>52</v>
      </c>
      <c r="M245" t="s">
        <v>3112</v>
      </c>
      <c r="N245" t="s">
        <v>3111</v>
      </c>
      <c r="O245" s="39">
        <v>0.42501493726349299</v>
      </c>
    </row>
    <row r="246" spans="1:15" x14ac:dyDescent="0.35">
      <c r="A246" t="s">
        <v>1913</v>
      </c>
      <c r="B246" t="s">
        <v>1912</v>
      </c>
      <c r="C246" s="39">
        <v>29</v>
      </c>
      <c r="E246" t="s">
        <v>7678</v>
      </c>
      <c r="F246" t="s">
        <v>7679</v>
      </c>
      <c r="G246" s="39">
        <v>0.405780566647651</v>
      </c>
      <c r="I246" t="s">
        <v>313</v>
      </c>
      <c r="J246" t="s">
        <v>312</v>
      </c>
      <c r="K246" s="39">
        <v>52</v>
      </c>
      <c r="M246" t="s">
        <v>6314</v>
      </c>
      <c r="N246" t="s">
        <v>6315</v>
      </c>
      <c r="O246" s="39">
        <v>0.424930306650736</v>
      </c>
    </row>
    <row r="247" spans="1:15" x14ac:dyDescent="0.35">
      <c r="A247" t="s">
        <v>7622</v>
      </c>
      <c r="B247" t="s">
        <v>7623</v>
      </c>
      <c r="C247" s="39">
        <v>28</v>
      </c>
      <c r="E247" t="s">
        <v>4127</v>
      </c>
      <c r="F247" t="s">
        <v>4126</v>
      </c>
      <c r="G247" s="39">
        <v>0.40539513677811501</v>
      </c>
      <c r="I247" t="s">
        <v>4718</v>
      </c>
      <c r="J247" t="s">
        <v>4717</v>
      </c>
      <c r="K247" s="39">
        <v>52</v>
      </c>
      <c r="M247" t="s">
        <v>3346</v>
      </c>
      <c r="N247" t="s">
        <v>3345</v>
      </c>
      <c r="O247" s="39">
        <v>0.424930306650736</v>
      </c>
    </row>
    <row r="248" spans="1:15" x14ac:dyDescent="0.35">
      <c r="A248" t="s">
        <v>6521</v>
      </c>
      <c r="B248" t="s">
        <v>6522</v>
      </c>
      <c r="C248" s="39">
        <v>28</v>
      </c>
      <c r="E248" t="s">
        <v>6682</v>
      </c>
      <c r="F248" t="s">
        <v>6683</v>
      </c>
      <c r="G248" s="39">
        <v>0.40531813865147198</v>
      </c>
      <c r="I248" t="s">
        <v>6193</v>
      </c>
      <c r="J248" t="s">
        <v>6194</v>
      </c>
      <c r="K248" s="39">
        <v>52</v>
      </c>
      <c r="M248" t="s">
        <v>3326</v>
      </c>
      <c r="N248" t="s">
        <v>3325</v>
      </c>
      <c r="O248" s="39">
        <v>0.424930306650736</v>
      </c>
    </row>
    <row r="249" spans="1:15" x14ac:dyDescent="0.35">
      <c r="A249" t="s">
        <v>7580</v>
      </c>
      <c r="B249" t="s">
        <v>7581</v>
      </c>
      <c r="C249" s="39">
        <v>28</v>
      </c>
      <c r="E249" t="s">
        <v>2210</v>
      </c>
      <c r="F249" t="s">
        <v>2209</v>
      </c>
      <c r="G249" s="39">
        <v>0.40470320500663698</v>
      </c>
      <c r="I249" t="s">
        <v>6314</v>
      </c>
      <c r="J249" t="s">
        <v>6315</v>
      </c>
      <c r="K249" s="39">
        <v>51</v>
      </c>
      <c r="M249" t="s">
        <v>6179</v>
      </c>
      <c r="N249" t="s">
        <v>6180</v>
      </c>
      <c r="O249" s="39">
        <v>0.42476114649681501</v>
      </c>
    </row>
    <row r="250" spans="1:15" x14ac:dyDescent="0.35">
      <c r="A250" t="s">
        <v>7680</v>
      </c>
      <c r="B250" t="s">
        <v>7681</v>
      </c>
      <c r="C250" s="39">
        <v>28</v>
      </c>
      <c r="E250" t="s">
        <v>4645</v>
      </c>
      <c r="F250" t="s">
        <v>4644</v>
      </c>
      <c r="G250" s="39">
        <v>0.404626469472885</v>
      </c>
      <c r="I250" t="s">
        <v>363</v>
      </c>
      <c r="J250" t="s">
        <v>362</v>
      </c>
      <c r="K250" s="39">
        <v>50</v>
      </c>
      <c r="M250" t="s">
        <v>2778</v>
      </c>
      <c r="N250" t="s">
        <v>2777</v>
      </c>
      <c r="O250" s="39">
        <v>0.42467661691542202</v>
      </c>
    </row>
    <row r="251" spans="1:15" x14ac:dyDescent="0.35">
      <c r="A251" t="s">
        <v>7664</v>
      </c>
      <c r="B251" t="s">
        <v>7665</v>
      </c>
      <c r="C251" s="39">
        <v>28</v>
      </c>
      <c r="E251" t="s">
        <v>6535</v>
      </c>
      <c r="F251" t="s">
        <v>6536</v>
      </c>
      <c r="G251" s="39">
        <v>0.404626469472885</v>
      </c>
      <c r="I251" t="s">
        <v>1049</v>
      </c>
      <c r="J251" t="s">
        <v>1048</v>
      </c>
      <c r="K251" s="39">
        <v>50</v>
      </c>
      <c r="M251" t="s">
        <v>2934</v>
      </c>
      <c r="N251" t="s">
        <v>2933</v>
      </c>
      <c r="O251" s="39">
        <v>0.42467661691542202</v>
      </c>
    </row>
    <row r="252" spans="1:15" x14ac:dyDescent="0.35">
      <c r="A252" t="s">
        <v>4032</v>
      </c>
      <c r="B252" t="s">
        <v>4031</v>
      </c>
      <c r="C252" s="39">
        <v>28</v>
      </c>
      <c r="E252" t="s">
        <v>7586</v>
      </c>
      <c r="F252" t="s">
        <v>7587</v>
      </c>
      <c r="G252" s="39">
        <v>0.40454976303317502</v>
      </c>
      <c r="I252" t="s">
        <v>463</v>
      </c>
      <c r="J252" t="s">
        <v>462</v>
      </c>
      <c r="K252" s="39">
        <v>50</v>
      </c>
      <c r="M252" t="s">
        <v>6062</v>
      </c>
      <c r="N252" t="s">
        <v>6063</v>
      </c>
      <c r="O252" s="39">
        <v>0.42467661691542202</v>
      </c>
    </row>
    <row r="253" spans="1:15" x14ac:dyDescent="0.35">
      <c r="A253" t="s">
        <v>7682</v>
      </c>
      <c r="B253" t="s">
        <v>7683</v>
      </c>
      <c r="C253" s="39">
        <v>28</v>
      </c>
      <c r="E253" t="s">
        <v>7684</v>
      </c>
      <c r="F253" t="s">
        <v>7685</v>
      </c>
      <c r="G253" s="39">
        <v>0.40454976303317502</v>
      </c>
      <c r="I253" t="s">
        <v>1291</v>
      </c>
      <c r="J253" t="s">
        <v>1290</v>
      </c>
      <c r="K253" s="39">
        <v>50</v>
      </c>
      <c r="M253" t="s">
        <v>4873</v>
      </c>
      <c r="N253" t="s">
        <v>4872</v>
      </c>
      <c r="O253" s="39">
        <v>0.424592120970951</v>
      </c>
    </row>
    <row r="254" spans="1:15" x14ac:dyDescent="0.35">
      <c r="A254" t="s">
        <v>7686</v>
      </c>
      <c r="B254" t="s">
        <v>7687</v>
      </c>
      <c r="C254" s="39">
        <v>28</v>
      </c>
      <c r="E254" t="s">
        <v>7658</v>
      </c>
      <c r="F254" t="s">
        <v>7659</v>
      </c>
      <c r="G254" s="39">
        <v>0.404319818112921</v>
      </c>
      <c r="I254" t="s">
        <v>4888</v>
      </c>
      <c r="J254" t="s">
        <v>4887</v>
      </c>
      <c r="K254" s="39">
        <v>49</v>
      </c>
      <c r="M254" t="s">
        <v>2705</v>
      </c>
      <c r="N254" t="s">
        <v>2704</v>
      </c>
      <c r="O254" s="39">
        <v>0.42433883475840101</v>
      </c>
    </row>
    <row r="255" spans="1:15" x14ac:dyDescent="0.35">
      <c r="A255" t="s">
        <v>7678</v>
      </c>
      <c r="B255" t="s">
        <v>7679</v>
      </c>
      <c r="C255" s="39">
        <v>28</v>
      </c>
      <c r="E255" t="s">
        <v>7688</v>
      </c>
      <c r="F255" t="s">
        <v>7689</v>
      </c>
      <c r="G255" s="39">
        <v>0.404319818112921</v>
      </c>
      <c r="I255" t="s">
        <v>4865</v>
      </c>
      <c r="J255" t="s">
        <v>4864</v>
      </c>
      <c r="K255" s="39">
        <v>49</v>
      </c>
      <c r="M255" t="s">
        <v>3215</v>
      </c>
      <c r="N255" t="s">
        <v>3214</v>
      </c>
      <c r="O255" s="39">
        <v>0.424001589509239</v>
      </c>
    </row>
    <row r="256" spans="1:15" x14ac:dyDescent="0.35">
      <c r="A256" t="s">
        <v>7632</v>
      </c>
      <c r="B256" t="s">
        <v>7633</v>
      </c>
      <c r="C256" s="39">
        <v>28</v>
      </c>
      <c r="E256" t="s">
        <v>7690</v>
      </c>
      <c r="F256" t="s">
        <v>7691</v>
      </c>
      <c r="G256" s="39">
        <v>0.40409013444423397</v>
      </c>
      <c r="I256" t="s">
        <v>3257</v>
      </c>
      <c r="J256" t="s">
        <v>3256</v>
      </c>
      <c r="K256" s="39">
        <v>49</v>
      </c>
      <c r="M256" t="s">
        <v>2478</v>
      </c>
      <c r="N256" t="s">
        <v>2477</v>
      </c>
      <c r="O256" s="39">
        <v>0.42366487988882201</v>
      </c>
    </row>
    <row r="257" spans="1:15" x14ac:dyDescent="0.35">
      <c r="A257" t="s">
        <v>2558</v>
      </c>
      <c r="B257" t="s">
        <v>2557</v>
      </c>
      <c r="C257" s="39">
        <v>28</v>
      </c>
      <c r="E257" t="s">
        <v>576</v>
      </c>
      <c r="F257" t="s">
        <v>575</v>
      </c>
      <c r="G257" s="39">
        <v>0.40401363120030198</v>
      </c>
      <c r="I257" t="s">
        <v>3511</v>
      </c>
      <c r="J257" t="s">
        <v>3510</v>
      </c>
      <c r="K257" s="39">
        <v>49</v>
      </c>
      <c r="M257" t="s">
        <v>732</v>
      </c>
      <c r="N257" t="s">
        <v>731</v>
      </c>
      <c r="O257" s="39">
        <v>0.42349672554078099</v>
      </c>
    </row>
    <row r="258" spans="1:15" x14ac:dyDescent="0.35">
      <c r="A258" t="s">
        <v>7692</v>
      </c>
      <c r="B258" t="s">
        <v>7693</v>
      </c>
      <c r="C258" s="39">
        <v>27</v>
      </c>
      <c r="E258" t="s">
        <v>7634</v>
      </c>
      <c r="F258" t="s">
        <v>7635</v>
      </c>
      <c r="G258" s="39">
        <v>0.403707907680665</v>
      </c>
      <c r="I258" t="s">
        <v>6443</v>
      </c>
      <c r="J258" t="s">
        <v>6444</v>
      </c>
      <c r="K258" s="39">
        <v>49</v>
      </c>
      <c r="M258" t="s">
        <v>723</v>
      </c>
      <c r="N258" t="s">
        <v>722</v>
      </c>
      <c r="O258" s="39">
        <v>0.42349672554078099</v>
      </c>
    </row>
    <row r="259" spans="1:15" x14ac:dyDescent="0.35">
      <c r="A259" t="s">
        <v>7608</v>
      </c>
      <c r="B259" t="s">
        <v>7609</v>
      </c>
      <c r="C259" s="39">
        <v>27</v>
      </c>
      <c r="E259" t="s">
        <v>4058</v>
      </c>
      <c r="F259" t="s">
        <v>4057</v>
      </c>
      <c r="G259" s="39">
        <v>0.40340264650283503</v>
      </c>
      <c r="I259" t="s">
        <v>6421</v>
      </c>
      <c r="J259" t="s">
        <v>6422</v>
      </c>
      <c r="K259" s="39">
        <v>49</v>
      </c>
      <c r="M259" t="s">
        <v>3678</v>
      </c>
      <c r="N259" t="s">
        <v>3677</v>
      </c>
      <c r="O259" s="39">
        <v>0.42324474414914698</v>
      </c>
    </row>
    <row r="260" spans="1:15" x14ac:dyDescent="0.35">
      <c r="A260" t="s">
        <v>7660</v>
      </c>
      <c r="B260" t="s">
        <v>7661</v>
      </c>
      <c r="C260" s="39">
        <v>27</v>
      </c>
      <c r="E260" t="s">
        <v>6332</v>
      </c>
      <c r="F260" t="s">
        <v>6333</v>
      </c>
      <c r="G260" s="39">
        <v>0.40332640332640302</v>
      </c>
      <c r="I260" t="s">
        <v>5970</v>
      </c>
      <c r="J260" t="s">
        <v>5971</v>
      </c>
      <c r="K260" s="39">
        <v>48</v>
      </c>
      <c r="M260" t="s">
        <v>2415</v>
      </c>
      <c r="N260" t="s">
        <v>2414</v>
      </c>
      <c r="O260" s="39">
        <v>0.42324474414914698</v>
      </c>
    </row>
    <row r="261" spans="1:15" x14ac:dyDescent="0.35">
      <c r="A261" t="s">
        <v>7694</v>
      </c>
      <c r="B261" t="s">
        <v>7695</v>
      </c>
      <c r="C261" s="39">
        <v>27</v>
      </c>
      <c r="E261" t="s">
        <v>7604</v>
      </c>
      <c r="F261" t="s">
        <v>7605</v>
      </c>
      <c r="G261" s="39">
        <v>0.40332640332640302</v>
      </c>
      <c r="I261" t="s">
        <v>6120</v>
      </c>
      <c r="J261" t="s">
        <v>6121</v>
      </c>
      <c r="K261" s="39">
        <v>48</v>
      </c>
      <c r="M261" t="s">
        <v>3469</v>
      </c>
      <c r="N261" t="s">
        <v>3468</v>
      </c>
      <c r="O261" s="39">
        <v>0.42316081697402302</v>
      </c>
    </row>
    <row r="262" spans="1:15" x14ac:dyDescent="0.35">
      <c r="A262" t="s">
        <v>3599</v>
      </c>
      <c r="B262" t="s">
        <v>3598</v>
      </c>
      <c r="C262" s="39">
        <v>27</v>
      </c>
      <c r="E262" t="s">
        <v>4229</v>
      </c>
      <c r="F262" t="s">
        <v>4228</v>
      </c>
      <c r="G262" s="39">
        <v>0.40286954880120801</v>
      </c>
      <c r="I262" t="s">
        <v>3361</v>
      </c>
      <c r="J262" t="s">
        <v>3360</v>
      </c>
      <c r="K262" s="39">
        <v>48</v>
      </c>
      <c r="M262" t="s">
        <v>6295</v>
      </c>
      <c r="N262" t="s">
        <v>6296</v>
      </c>
      <c r="O262" s="39">
        <v>0.42307692307692302</v>
      </c>
    </row>
    <row r="263" spans="1:15" x14ac:dyDescent="0.35">
      <c r="A263" t="s">
        <v>7696</v>
      </c>
      <c r="B263" t="s">
        <v>7697</v>
      </c>
      <c r="C263" s="39">
        <v>27</v>
      </c>
      <c r="E263" t="s">
        <v>2245</v>
      </c>
      <c r="F263" t="s">
        <v>2244</v>
      </c>
      <c r="G263" s="39">
        <v>0.402489626556016</v>
      </c>
      <c r="I263" t="s">
        <v>3663</v>
      </c>
      <c r="J263" t="s">
        <v>3662</v>
      </c>
      <c r="K263" s="39">
        <v>48</v>
      </c>
      <c r="M263" t="s">
        <v>6413</v>
      </c>
      <c r="N263" t="s">
        <v>6414</v>
      </c>
      <c r="O263" s="39">
        <v>0.42299306243805701</v>
      </c>
    </row>
    <row r="264" spans="1:15" x14ac:dyDescent="0.35">
      <c r="A264" t="s">
        <v>7594</v>
      </c>
      <c r="B264" t="s">
        <v>7595</v>
      </c>
      <c r="C264" s="39">
        <v>27</v>
      </c>
      <c r="E264" t="s">
        <v>2120</v>
      </c>
      <c r="F264" t="s">
        <v>2119</v>
      </c>
      <c r="G264" s="39">
        <v>0.402413728078446</v>
      </c>
      <c r="I264" t="s">
        <v>6179</v>
      </c>
      <c r="J264" t="s">
        <v>6180</v>
      </c>
      <c r="K264" s="39">
        <v>48</v>
      </c>
      <c r="M264" t="s">
        <v>2720</v>
      </c>
      <c r="N264" t="s">
        <v>2719</v>
      </c>
      <c r="O264" s="39">
        <v>0.42299306243805701</v>
      </c>
    </row>
    <row r="265" spans="1:15" x14ac:dyDescent="0.35">
      <c r="A265" t="s">
        <v>7698</v>
      </c>
      <c r="B265" t="s">
        <v>7699</v>
      </c>
      <c r="C265" s="39">
        <v>27</v>
      </c>
      <c r="E265" t="s">
        <v>3660</v>
      </c>
      <c r="F265" t="s">
        <v>3659</v>
      </c>
      <c r="G265" s="39">
        <v>0.40226201696512698</v>
      </c>
      <c r="I265" t="s">
        <v>3678</v>
      </c>
      <c r="J265" t="s">
        <v>3677</v>
      </c>
      <c r="K265" s="39">
        <v>48</v>
      </c>
      <c r="M265" t="s">
        <v>2418</v>
      </c>
      <c r="N265" t="s">
        <v>2417</v>
      </c>
      <c r="O265" s="39">
        <v>0.42299306243805701</v>
      </c>
    </row>
    <row r="266" spans="1:15" x14ac:dyDescent="0.35">
      <c r="A266" t="s">
        <v>7700</v>
      </c>
      <c r="B266" t="s">
        <v>7701</v>
      </c>
      <c r="C266" s="39">
        <v>27</v>
      </c>
      <c r="E266" t="s">
        <v>7702</v>
      </c>
      <c r="F266" t="s">
        <v>7703</v>
      </c>
      <c r="G266" s="39">
        <v>0.40218620429702201</v>
      </c>
      <c r="I266" t="s">
        <v>2772</v>
      </c>
      <c r="J266" t="s">
        <v>2771</v>
      </c>
      <c r="K266" s="39">
        <v>48</v>
      </c>
      <c r="M266" t="s">
        <v>313</v>
      </c>
      <c r="N266" t="s">
        <v>312</v>
      </c>
      <c r="O266" s="39">
        <v>0.42299306243805701</v>
      </c>
    </row>
    <row r="267" spans="1:15" x14ac:dyDescent="0.35">
      <c r="A267" t="s">
        <v>7704</v>
      </c>
      <c r="B267" t="s">
        <v>7705</v>
      </c>
      <c r="C267" s="39">
        <v>27</v>
      </c>
      <c r="E267" t="s">
        <v>3770</v>
      </c>
      <c r="F267" t="s">
        <v>3769</v>
      </c>
      <c r="G267" s="39">
        <v>0.40203466465712101</v>
      </c>
      <c r="I267" t="s">
        <v>6273</v>
      </c>
      <c r="J267" t="s">
        <v>6274</v>
      </c>
      <c r="K267" s="39">
        <v>48</v>
      </c>
      <c r="M267" t="s">
        <v>6084</v>
      </c>
      <c r="N267" t="s">
        <v>6085</v>
      </c>
      <c r="O267" s="39">
        <v>0.42299306243805701</v>
      </c>
    </row>
    <row r="268" spans="1:15" x14ac:dyDescent="0.35">
      <c r="A268" t="s">
        <v>3971</v>
      </c>
      <c r="B268" t="s">
        <v>3970</v>
      </c>
      <c r="C268" s="39">
        <v>27</v>
      </c>
      <c r="E268" t="s">
        <v>4047</v>
      </c>
      <c r="F268" t="s">
        <v>4046</v>
      </c>
      <c r="G268" s="39">
        <v>0.40203466465712101</v>
      </c>
      <c r="I268" t="s">
        <v>2371</v>
      </c>
      <c r="J268" t="s">
        <v>2370</v>
      </c>
      <c r="K268" s="39">
        <v>48</v>
      </c>
      <c r="M268" t="s">
        <v>3566</v>
      </c>
      <c r="N268" t="s">
        <v>3565</v>
      </c>
      <c r="O268" s="39">
        <v>0.42299306243805701</v>
      </c>
    </row>
    <row r="269" spans="1:15" x14ac:dyDescent="0.35">
      <c r="A269" t="s">
        <v>6427</v>
      </c>
      <c r="B269" t="s">
        <v>6428</v>
      </c>
      <c r="C269" s="39">
        <v>26</v>
      </c>
      <c r="E269" t="s">
        <v>7706</v>
      </c>
      <c r="F269" t="s">
        <v>7707</v>
      </c>
      <c r="G269" s="39">
        <v>0.40195893765304203</v>
      </c>
      <c r="I269" t="s">
        <v>6312</v>
      </c>
      <c r="J269" t="s">
        <v>6313</v>
      </c>
      <c r="K269" s="39">
        <v>48</v>
      </c>
      <c r="M269" t="s">
        <v>6136</v>
      </c>
      <c r="N269" t="s">
        <v>6137</v>
      </c>
      <c r="O269" s="39">
        <v>0.42290923503765299</v>
      </c>
    </row>
    <row r="270" spans="1:15" x14ac:dyDescent="0.35">
      <c r="A270" t="s">
        <v>7708</v>
      </c>
      <c r="B270" t="s">
        <v>7709</v>
      </c>
      <c r="C270" s="39">
        <v>26</v>
      </c>
      <c r="E270" t="s">
        <v>7654</v>
      </c>
      <c r="F270" t="s">
        <v>7655</v>
      </c>
      <c r="G270" s="39">
        <v>0.40188323917137397</v>
      </c>
      <c r="I270" t="s">
        <v>6356</v>
      </c>
      <c r="J270" t="s">
        <v>6357</v>
      </c>
      <c r="K270" s="39">
        <v>48</v>
      </c>
      <c r="M270" t="s">
        <v>2368</v>
      </c>
      <c r="N270" t="s">
        <v>2367</v>
      </c>
      <c r="O270" s="39">
        <v>0.42282544085595403</v>
      </c>
    </row>
    <row r="271" spans="1:15" x14ac:dyDescent="0.35">
      <c r="A271" t="s">
        <v>558</v>
      </c>
      <c r="B271" t="s">
        <v>557</v>
      </c>
      <c r="C271" s="39">
        <v>26</v>
      </c>
      <c r="E271" t="s">
        <v>7704</v>
      </c>
      <c r="F271" t="s">
        <v>7705</v>
      </c>
      <c r="G271" s="39">
        <v>0.40158073014678197</v>
      </c>
      <c r="I271" t="s">
        <v>6173</v>
      </c>
      <c r="J271" t="s">
        <v>6174</v>
      </c>
      <c r="K271" s="39">
        <v>48</v>
      </c>
      <c r="M271" t="s">
        <v>5928</v>
      </c>
      <c r="N271" t="s">
        <v>5929</v>
      </c>
      <c r="O271" s="39">
        <v>0.42274167987321698</v>
      </c>
    </row>
    <row r="272" spans="1:15" x14ac:dyDescent="0.35">
      <c r="A272" t="s">
        <v>4433</v>
      </c>
      <c r="B272" t="s">
        <v>4432</v>
      </c>
      <c r="C272" s="39">
        <v>26</v>
      </c>
      <c r="E272" t="s">
        <v>7710</v>
      </c>
      <c r="F272" t="s">
        <v>7711</v>
      </c>
      <c r="G272" s="39">
        <v>0.40142964635063899</v>
      </c>
      <c r="I272" t="s">
        <v>2543</v>
      </c>
      <c r="J272" t="s">
        <v>2542</v>
      </c>
      <c r="K272" s="39">
        <v>47</v>
      </c>
      <c r="M272" t="s">
        <v>2772</v>
      </c>
      <c r="N272" t="s">
        <v>2771</v>
      </c>
      <c r="O272" s="39">
        <v>0.42265795206971601</v>
      </c>
    </row>
    <row r="273" spans="1:15" x14ac:dyDescent="0.35">
      <c r="A273" t="s">
        <v>3844</v>
      </c>
      <c r="B273" t="s">
        <v>3843</v>
      </c>
      <c r="C273" s="39">
        <v>26</v>
      </c>
      <c r="E273" t="s">
        <v>7662</v>
      </c>
      <c r="F273" t="s">
        <v>7663</v>
      </c>
      <c r="G273" s="39">
        <v>0.40127867619405699</v>
      </c>
      <c r="I273" t="s">
        <v>2595</v>
      </c>
      <c r="J273" t="s">
        <v>2594</v>
      </c>
      <c r="K273" s="39">
        <v>47</v>
      </c>
      <c r="M273" t="s">
        <v>6269</v>
      </c>
      <c r="N273" t="s">
        <v>6270</v>
      </c>
      <c r="O273" s="39">
        <v>0.42232337225410599</v>
      </c>
    </row>
    <row r="274" spans="1:15" x14ac:dyDescent="0.35">
      <c r="A274" t="s">
        <v>3660</v>
      </c>
      <c r="B274" t="s">
        <v>3659</v>
      </c>
      <c r="C274" s="39">
        <v>26</v>
      </c>
      <c r="E274" t="s">
        <v>7712</v>
      </c>
      <c r="F274" t="s">
        <v>7713</v>
      </c>
      <c r="G274" s="39">
        <v>0.40105243375305299</v>
      </c>
      <c r="I274" t="s">
        <v>2329</v>
      </c>
      <c r="J274" t="s">
        <v>2328</v>
      </c>
      <c r="K274" s="39">
        <v>47</v>
      </c>
      <c r="M274" t="s">
        <v>6415</v>
      </c>
      <c r="N274" t="s">
        <v>6416</v>
      </c>
      <c r="O274" s="39">
        <v>0.42232337225410599</v>
      </c>
    </row>
    <row r="275" spans="1:15" x14ac:dyDescent="0.35">
      <c r="A275" t="s">
        <v>6737</v>
      </c>
      <c r="B275" t="s">
        <v>6738</v>
      </c>
      <c r="C275" s="39">
        <v>26</v>
      </c>
      <c r="E275" t="s">
        <v>7708</v>
      </c>
      <c r="F275" t="s">
        <v>7709</v>
      </c>
      <c r="G275" s="39">
        <v>0.40090174713507398</v>
      </c>
      <c r="I275" t="s">
        <v>4452</v>
      </c>
      <c r="J275" t="s">
        <v>4451</v>
      </c>
      <c r="K275" s="39">
        <v>47</v>
      </c>
      <c r="M275" t="s">
        <v>6368</v>
      </c>
      <c r="N275" t="s">
        <v>6369</v>
      </c>
      <c r="O275" s="39">
        <v>0.42232337225410599</v>
      </c>
    </row>
    <row r="276" spans="1:15" x14ac:dyDescent="0.35">
      <c r="A276" t="s">
        <v>7618</v>
      </c>
      <c r="B276" t="s">
        <v>7619</v>
      </c>
      <c r="C276" s="39">
        <v>26</v>
      </c>
      <c r="E276" t="s">
        <v>4149</v>
      </c>
      <c r="F276" t="s">
        <v>4148</v>
      </c>
      <c r="G276" s="39">
        <v>0.40037523452157597</v>
      </c>
      <c r="I276" t="s">
        <v>2934</v>
      </c>
      <c r="J276" t="s">
        <v>2933</v>
      </c>
      <c r="K276" s="39">
        <v>47</v>
      </c>
      <c r="M276" t="s">
        <v>4364</v>
      </c>
      <c r="N276" t="s">
        <v>4363</v>
      </c>
      <c r="O276" s="39">
        <v>0.42232337225410599</v>
      </c>
    </row>
    <row r="277" spans="1:15" x14ac:dyDescent="0.35">
      <c r="A277" t="s">
        <v>4555</v>
      </c>
      <c r="B277" t="s">
        <v>4554</v>
      </c>
      <c r="C277" s="39">
        <v>26</v>
      </c>
      <c r="E277" t="s">
        <v>7630</v>
      </c>
      <c r="F277" t="s">
        <v>7631</v>
      </c>
      <c r="G277" s="39">
        <v>0.40022505626406601</v>
      </c>
      <c r="I277" t="s">
        <v>6285</v>
      </c>
      <c r="J277" t="s">
        <v>6286</v>
      </c>
      <c r="K277" s="39">
        <v>47</v>
      </c>
      <c r="M277" t="s">
        <v>3776</v>
      </c>
      <c r="N277" t="s">
        <v>3775</v>
      </c>
      <c r="O277" s="39">
        <v>0.42223981005144401</v>
      </c>
    </row>
    <row r="278" spans="1:15" x14ac:dyDescent="0.35">
      <c r="A278" t="s">
        <v>6348</v>
      </c>
      <c r="B278" t="s">
        <v>6349</v>
      </c>
      <c r="C278" s="39">
        <v>26</v>
      </c>
      <c r="E278" t="s">
        <v>3809</v>
      </c>
      <c r="F278" t="s">
        <v>3808</v>
      </c>
      <c r="G278" s="39">
        <v>0.40015000937558598</v>
      </c>
      <c r="I278" t="s">
        <v>6387</v>
      </c>
      <c r="J278" t="s">
        <v>6388</v>
      </c>
      <c r="K278" s="39">
        <v>47</v>
      </c>
      <c r="M278" t="s">
        <v>2726</v>
      </c>
      <c r="N278" t="s">
        <v>2725</v>
      </c>
      <c r="O278" s="39">
        <v>0.42223981005144401</v>
      </c>
    </row>
    <row r="279" spans="1:15" x14ac:dyDescent="0.35">
      <c r="A279" t="s">
        <v>7714</v>
      </c>
      <c r="B279" t="s">
        <v>7715</v>
      </c>
      <c r="C279" s="39">
        <v>26</v>
      </c>
      <c r="E279" t="s">
        <v>7716</v>
      </c>
      <c r="F279" t="s">
        <v>7717</v>
      </c>
      <c r="G279" s="39">
        <v>0.40007499062617102</v>
      </c>
      <c r="I279" t="s">
        <v>2676</v>
      </c>
      <c r="J279" t="s">
        <v>2675</v>
      </c>
      <c r="K279" s="39">
        <v>47</v>
      </c>
      <c r="M279" t="s">
        <v>2884</v>
      </c>
      <c r="N279" t="s">
        <v>2883</v>
      </c>
      <c r="O279" s="39">
        <v>0.42215628090999002</v>
      </c>
    </row>
    <row r="280" spans="1:15" x14ac:dyDescent="0.35">
      <c r="A280" t="s">
        <v>1662</v>
      </c>
      <c r="B280" t="s">
        <v>1661</v>
      </c>
      <c r="C280" s="39">
        <v>26</v>
      </c>
      <c r="E280" t="s">
        <v>3983</v>
      </c>
      <c r="F280" t="s">
        <v>3982</v>
      </c>
      <c r="G280" s="39">
        <v>0.4</v>
      </c>
      <c r="I280" t="s">
        <v>6245</v>
      </c>
      <c r="J280" t="s">
        <v>6246</v>
      </c>
      <c r="K280" s="39">
        <v>47</v>
      </c>
      <c r="M280" t="s">
        <v>6261</v>
      </c>
      <c r="N280" t="s">
        <v>6262</v>
      </c>
      <c r="O280" s="39">
        <v>0.422072784810126</v>
      </c>
    </row>
    <row r="281" spans="1:15" x14ac:dyDescent="0.35">
      <c r="A281" t="s">
        <v>7718</v>
      </c>
      <c r="B281" t="s">
        <v>7719</v>
      </c>
      <c r="C281" s="39">
        <v>26</v>
      </c>
      <c r="E281" t="s">
        <v>4104</v>
      </c>
      <c r="F281" t="s">
        <v>4103</v>
      </c>
      <c r="G281" s="39">
        <v>0.39985010305414997</v>
      </c>
      <c r="I281" t="s">
        <v>6358</v>
      </c>
      <c r="J281" t="s">
        <v>6359</v>
      </c>
      <c r="K281" s="39">
        <v>47</v>
      </c>
      <c r="M281" t="s">
        <v>4813</v>
      </c>
      <c r="N281" t="s">
        <v>4812</v>
      </c>
      <c r="O281" s="39">
        <v>0.42198932173225201</v>
      </c>
    </row>
    <row r="282" spans="1:15" x14ac:dyDescent="0.35">
      <c r="A282" t="s">
        <v>7001</v>
      </c>
      <c r="B282" t="s">
        <v>7002</v>
      </c>
      <c r="C282" s="39">
        <v>25</v>
      </c>
      <c r="E282" t="s">
        <v>7698</v>
      </c>
      <c r="F282" t="s">
        <v>7699</v>
      </c>
      <c r="G282" s="39">
        <v>0.39977519670288397</v>
      </c>
      <c r="I282" t="s">
        <v>6322</v>
      </c>
      <c r="J282" t="s">
        <v>6323</v>
      </c>
      <c r="K282" s="39">
        <v>47</v>
      </c>
      <c r="M282" t="s">
        <v>6279</v>
      </c>
      <c r="N282" t="s">
        <v>6280</v>
      </c>
      <c r="O282" s="39">
        <v>0.42198932173225201</v>
      </c>
    </row>
    <row r="283" spans="1:15" x14ac:dyDescent="0.35">
      <c r="A283" t="s">
        <v>4215</v>
      </c>
      <c r="B283" t="s">
        <v>4214</v>
      </c>
      <c r="C283" s="39">
        <v>25</v>
      </c>
      <c r="E283" t="s">
        <v>7548</v>
      </c>
      <c r="F283" t="s">
        <v>7549</v>
      </c>
      <c r="G283" s="39">
        <v>0.39955064594645101</v>
      </c>
      <c r="I283" t="s">
        <v>2985</v>
      </c>
      <c r="J283" t="s">
        <v>2984</v>
      </c>
      <c r="K283" s="39">
        <v>47</v>
      </c>
      <c r="M283" t="s">
        <v>3260</v>
      </c>
      <c r="N283" t="s">
        <v>3259</v>
      </c>
      <c r="O283" s="39">
        <v>0.421822494564143</v>
      </c>
    </row>
    <row r="284" spans="1:15" x14ac:dyDescent="0.35">
      <c r="A284" t="s">
        <v>7710</v>
      </c>
      <c r="B284" t="s">
        <v>7711</v>
      </c>
      <c r="C284" s="39">
        <v>25</v>
      </c>
      <c r="E284" t="s">
        <v>7652</v>
      </c>
      <c r="F284" t="s">
        <v>7653</v>
      </c>
      <c r="G284" s="39">
        <v>0.39902767389678301</v>
      </c>
      <c r="I284" t="s">
        <v>3346</v>
      </c>
      <c r="J284" t="s">
        <v>3345</v>
      </c>
      <c r="K284" s="39">
        <v>46</v>
      </c>
      <c r="M284" t="s">
        <v>2881</v>
      </c>
      <c r="N284" t="s">
        <v>2880</v>
      </c>
      <c r="O284" s="39">
        <v>0.42173913043478201</v>
      </c>
    </row>
    <row r="285" spans="1:15" x14ac:dyDescent="0.35">
      <c r="A285" t="s">
        <v>7598</v>
      </c>
      <c r="B285" t="s">
        <v>7599</v>
      </c>
      <c r="C285" s="39">
        <v>25</v>
      </c>
      <c r="E285" t="s">
        <v>7720</v>
      </c>
      <c r="F285" t="s">
        <v>7721</v>
      </c>
      <c r="G285" s="39">
        <v>0.39895307534118502</v>
      </c>
      <c r="I285" t="s">
        <v>6368</v>
      </c>
      <c r="J285" t="s">
        <v>6369</v>
      </c>
      <c r="K285" s="39">
        <v>46</v>
      </c>
      <c r="M285" t="s">
        <v>1452</v>
      </c>
      <c r="N285" t="s">
        <v>1451</v>
      </c>
      <c r="O285" s="39">
        <v>0.42173913043478201</v>
      </c>
    </row>
    <row r="286" spans="1:15" x14ac:dyDescent="0.35">
      <c r="A286" t="s">
        <v>7636</v>
      </c>
      <c r="B286" t="s">
        <v>7637</v>
      </c>
      <c r="C286" s="39">
        <v>25</v>
      </c>
      <c r="E286" t="s">
        <v>7722</v>
      </c>
      <c r="F286" t="s">
        <v>7723</v>
      </c>
      <c r="G286" s="39">
        <v>0.39887850467289698</v>
      </c>
      <c r="I286" t="s">
        <v>3773</v>
      </c>
      <c r="J286" t="s">
        <v>3772</v>
      </c>
      <c r="K286" s="39">
        <v>46</v>
      </c>
      <c r="M286" t="s">
        <v>3068</v>
      </c>
      <c r="N286" t="s">
        <v>3067</v>
      </c>
      <c r="O286" s="39">
        <v>0.42148923563104801</v>
      </c>
    </row>
    <row r="287" spans="1:15" x14ac:dyDescent="0.35">
      <c r="A287" t="s">
        <v>7722</v>
      </c>
      <c r="B287" t="s">
        <v>7723</v>
      </c>
      <c r="C287" s="39">
        <v>25</v>
      </c>
      <c r="E287" t="s">
        <v>7724</v>
      </c>
      <c r="F287" t="s">
        <v>7725</v>
      </c>
      <c r="G287" s="39">
        <v>0.39858050056032801</v>
      </c>
      <c r="I287" t="s">
        <v>2997</v>
      </c>
      <c r="J287" t="s">
        <v>2996</v>
      </c>
      <c r="K287" s="39">
        <v>46</v>
      </c>
      <c r="M287" t="s">
        <v>6373</v>
      </c>
      <c r="N287" t="s">
        <v>6374</v>
      </c>
      <c r="O287" s="39">
        <v>0.42148923563104801</v>
      </c>
    </row>
    <row r="288" spans="1:15" x14ac:dyDescent="0.35">
      <c r="A288" t="s">
        <v>7706</v>
      </c>
      <c r="B288" t="s">
        <v>7707</v>
      </c>
      <c r="C288" s="39">
        <v>25</v>
      </c>
      <c r="E288" t="s">
        <v>7726</v>
      </c>
      <c r="F288" t="s">
        <v>7727</v>
      </c>
      <c r="G288" s="39">
        <v>0.39843166542195602</v>
      </c>
      <c r="I288" t="s">
        <v>2566</v>
      </c>
      <c r="J288" t="s">
        <v>2565</v>
      </c>
      <c r="K288" s="39">
        <v>46</v>
      </c>
      <c r="M288" t="s">
        <v>3721</v>
      </c>
      <c r="N288" t="s">
        <v>3720</v>
      </c>
      <c r="O288" s="39">
        <v>0.42148923563104801</v>
      </c>
    </row>
    <row r="289" spans="1:15" x14ac:dyDescent="0.35">
      <c r="A289" t="s">
        <v>4017</v>
      </c>
      <c r="B289" t="s">
        <v>4016</v>
      </c>
      <c r="C289" s="43">
        <v>24</v>
      </c>
      <c r="E289" t="s">
        <v>1432</v>
      </c>
      <c r="F289" t="s">
        <v>1431</v>
      </c>
      <c r="G289" s="43">
        <v>0.39806006342100297</v>
      </c>
      <c r="I289" t="s">
        <v>2805</v>
      </c>
      <c r="J289" t="s">
        <v>2804</v>
      </c>
      <c r="K289" s="39">
        <v>46</v>
      </c>
      <c r="M289" t="s">
        <v>6231</v>
      </c>
      <c r="N289" t="s">
        <v>6232</v>
      </c>
      <c r="O289" s="39">
        <v>0.42148923563104801</v>
      </c>
    </row>
    <row r="290" spans="1:15" x14ac:dyDescent="0.35">
      <c r="A290" t="s">
        <v>3649</v>
      </c>
      <c r="B290" t="s">
        <v>3648</v>
      </c>
      <c r="C290" s="43">
        <v>24</v>
      </c>
      <c r="E290" t="s">
        <v>7644</v>
      </c>
      <c r="F290" t="s">
        <v>7645</v>
      </c>
      <c r="G290" s="43">
        <v>0.39798582618425898</v>
      </c>
      <c r="I290" t="s">
        <v>2808</v>
      </c>
      <c r="J290" t="s">
        <v>2807</v>
      </c>
      <c r="K290" s="39">
        <v>46</v>
      </c>
      <c r="M290" t="s">
        <v>3511</v>
      </c>
      <c r="N290" t="s">
        <v>3510</v>
      </c>
      <c r="O290" s="39">
        <v>0.42140600315955701</v>
      </c>
    </row>
    <row r="291" spans="1:15" x14ac:dyDescent="0.35">
      <c r="A291" t="s">
        <v>2210</v>
      </c>
      <c r="B291" t="s">
        <v>2209</v>
      </c>
      <c r="C291" s="43">
        <v>24</v>
      </c>
      <c r="E291" t="s">
        <v>7728</v>
      </c>
      <c r="F291" t="s">
        <v>7729</v>
      </c>
      <c r="G291" s="43">
        <v>0.39798582618425898</v>
      </c>
      <c r="I291" t="s">
        <v>6344</v>
      </c>
      <c r="J291" t="s">
        <v>6345</v>
      </c>
      <c r="K291" s="39">
        <v>46</v>
      </c>
      <c r="M291" t="s">
        <v>6471</v>
      </c>
      <c r="N291" t="s">
        <v>6472</v>
      </c>
      <c r="O291" s="39">
        <v>0.42140600315955701</v>
      </c>
    </row>
    <row r="292" spans="1:15" x14ac:dyDescent="0.35">
      <c r="A292" t="s">
        <v>7730</v>
      </c>
      <c r="B292" t="s">
        <v>7731</v>
      </c>
      <c r="C292" s="43">
        <v>24</v>
      </c>
      <c r="E292" t="s">
        <v>4122</v>
      </c>
      <c r="F292" t="s">
        <v>4121</v>
      </c>
      <c r="G292" s="43">
        <v>0.39776328052190102</v>
      </c>
      <c r="I292" t="s">
        <v>953</v>
      </c>
      <c r="J292" t="s">
        <v>952</v>
      </c>
      <c r="K292" s="39">
        <v>45</v>
      </c>
      <c r="M292" t="s">
        <v>1414</v>
      </c>
      <c r="N292" t="s">
        <v>1413</v>
      </c>
      <c r="O292" s="39">
        <v>0.42140600315955701</v>
      </c>
    </row>
    <row r="293" spans="1:15" x14ac:dyDescent="0.35">
      <c r="A293" t="s">
        <v>7720</v>
      </c>
      <c r="B293" t="s">
        <v>7721</v>
      </c>
      <c r="C293" s="43">
        <v>24</v>
      </c>
      <c r="E293" t="s">
        <v>7732</v>
      </c>
      <c r="F293" t="s">
        <v>7733</v>
      </c>
      <c r="G293" s="43">
        <v>0.39768915393216497</v>
      </c>
      <c r="I293" t="s">
        <v>6084</v>
      </c>
      <c r="J293" t="s">
        <v>6085</v>
      </c>
      <c r="K293" s="39">
        <v>45</v>
      </c>
      <c r="M293" t="s">
        <v>4944</v>
      </c>
      <c r="N293" t="s">
        <v>4943</v>
      </c>
      <c r="O293" s="39">
        <v>0.42115650286165301</v>
      </c>
    </row>
    <row r="294" spans="1:15" x14ac:dyDescent="0.35">
      <c r="A294" t="s">
        <v>6334</v>
      </c>
      <c r="B294" t="s">
        <v>6335</v>
      </c>
      <c r="C294" s="43">
        <v>24</v>
      </c>
      <c r="E294" t="s">
        <v>7524</v>
      </c>
      <c r="F294" t="s">
        <v>7525</v>
      </c>
      <c r="G294" s="43">
        <v>0.39754098360655699</v>
      </c>
      <c r="I294" t="s">
        <v>2881</v>
      </c>
      <c r="J294" t="s">
        <v>2880</v>
      </c>
      <c r="K294" s="39">
        <v>45</v>
      </c>
      <c r="M294" t="s">
        <v>2386</v>
      </c>
      <c r="N294" t="s">
        <v>2385</v>
      </c>
      <c r="O294" s="39">
        <v>0.42107340173638502</v>
      </c>
    </row>
    <row r="295" spans="1:15" x14ac:dyDescent="0.35">
      <c r="A295" t="s">
        <v>7734</v>
      </c>
      <c r="B295" t="s">
        <v>7735</v>
      </c>
      <c r="C295" s="43">
        <v>24</v>
      </c>
      <c r="E295" t="s">
        <v>7736</v>
      </c>
      <c r="F295" t="s">
        <v>7737</v>
      </c>
      <c r="G295" s="43">
        <v>0.39746693983982101</v>
      </c>
      <c r="I295" t="s">
        <v>785</v>
      </c>
      <c r="J295" t="s">
        <v>188</v>
      </c>
      <c r="K295" s="39">
        <v>45</v>
      </c>
      <c r="M295" t="s">
        <v>6439</v>
      </c>
      <c r="N295" t="s">
        <v>6440</v>
      </c>
      <c r="O295" s="39">
        <v>0.42107340173638502</v>
      </c>
    </row>
    <row r="296" spans="1:15" x14ac:dyDescent="0.35">
      <c r="A296" t="s">
        <v>7738</v>
      </c>
      <c r="B296" t="s">
        <v>7739</v>
      </c>
      <c r="C296" s="43">
        <v>24</v>
      </c>
      <c r="E296" t="s">
        <v>7740</v>
      </c>
      <c r="F296" t="s">
        <v>7741</v>
      </c>
      <c r="G296" s="43">
        <v>0.39739292364990603</v>
      </c>
      <c r="I296" t="s">
        <v>6545</v>
      </c>
      <c r="J296" t="s">
        <v>6546</v>
      </c>
      <c r="K296" s="39">
        <v>45</v>
      </c>
      <c r="M296" t="s">
        <v>6338</v>
      </c>
      <c r="N296" t="s">
        <v>6339</v>
      </c>
      <c r="O296" s="39">
        <v>0.42107340173638502</v>
      </c>
    </row>
    <row r="297" spans="1:15" x14ac:dyDescent="0.35">
      <c r="A297" t="s">
        <v>7742</v>
      </c>
      <c r="B297" t="s">
        <v>7743</v>
      </c>
      <c r="C297" s="43">
        <v>23</v>
      </c>
      <c r="E297" t="s">
        <v>6833</v>
      </c>
      <c r="F297" t="s">
        <v>6834</v>
      </c>
      <c r="G297" s="43">
        <v>0.39739292364990603</v>
      </c>
      <c r="I297" t="s">
        <v>3715</v>
      </c>
      <c r="J297" t="s">
        <v>3714</v>
      </c>
      <c r="K297" s="39">
        <v>45</v>
      </c>
      <c r="M297" t="s">
        <v>2945</v>
      </c>
      <c r="N297" t="s">
        <v>2944</v>
      </c>
      <c r="O297" s="39">
        <v>0.42099033339909198</v>
      </c>
    </row>
    <row r="298" spans="1:15" x14ac:dyDescent="0.35">
      <c r="A298" t="s">
        <v>6733</v>
      </c>
      <c r="B298" t="s">
        <v>6734</v>
      </c>
      <c r="C298" s="43">
        <v>23</v>
      </c>
      <c r="E298" t="s">
        <v>558</v>
      </c>
      <c r="F298" t="s">
        <v>557</v>
      </c>
      <c r="G298" s="43">
        <v>0.39724497393894198</v>
      </c>
      <c r="I298" t="s">
        <v>2610</v>
      </c>
      <c r="J298" t="s">
        <v>2609</v>
      </c>
      <c r="K298" s="39">
        <v>45</v>
      </c>
      <c r="M298" t="s">
        <v>6054</v>
      </c>
      <c r="N298" t="s">
        <v>6055</v>
      </c>
      <c r="O298" s="39">
        <v>0.42090729783037401</v>
      </c>
    </row>
    <row r="299" spans="1:15" x14ac:dyDescent="0.35">
      <c r="A299" t="s">
        <v>4146</v>
      </c>
      <c r="B299" t="s">
        <v>4145</v>
      </c>
      <c r="C299" s="39">
        <v>23</v>
      </c>
      <c r="E299" t="s">
        <v>3898</v>
      </c>
      <c r="F299" t="s">
        <v>3897</v>
      </c>
      <c r="G299" s="39">
        <v>0.39724497393894198</v>
      </c>
      <c r="I299" t="s">
        <v>6263</v>
      </c>
      <c r="J299" t="s">
        <v>6264</v>
      </c>
      <c r="K299" s="39">
        <v>45</v>
      </c>
      <c r="M299" t="s">
        <v>785</v>
      </c>
      <c r="N299" t="s">
        <v>188</v>
      </c>
      <c r="O299" s="39">
        <v>0.42082429501084601</v>
      </c>
    </row>
    <row r="300" spans="1:15" x14ac:dyDescent="0.35">
      <c r="A300" t="s">
        <v>6385</v>
      </c>
      <c r="B300" t="s">
        <v>6386</v>
      </c>
      <c r="C300" s="39">
        <v>23</v>
      </c>
      <c r="E300" t="s">
        <v>6531</v>
      </c>
      <c r="F300" t="s">
        <v>6532</v>
      </c>
      <c r="G300" s="39">
        <v>0.39709713435057598</v>
      </c>
      <c r="I300" t="s">
        <v>2982</v>
      </c>
      <c r="J300" t="s">
        <v>2981</v>
      </c>
      <c r="K300" s="39">
        <v>45</v>
      </c>
      <c r="M300" t="s">
        <v>5440</v>
      </c>
      <c r="N300" t="s">
        <v>5439</v>
      </c>
      <c r="O300" s="39">
        <v>0.42082429501084601</v>
      </c>
    </row>
    <row r="301" spans="1:15" x14ac:dyDescent="0.35">
      <c r="A301" t="s">
        <v>7666</v>
      </c>
      <c r="B301" t="s">
        <v>7667</v>
      </c>
      <c r="C301" s="39">
        <v>23</v>
      </c>
      <c r="E301" t="s">
        <v>4072</v>
      </c>
      <c r="F301" t="s">
        <v>4071</v>
      </c>
      <c r="G301" s="39">
        <v>0.39709713435057598</v>
      </c>
      <c r="I301" t="s">
        <v>3133</v>
      </c>
      <c r="J301" t="s">
        <v>3132</v>
      </c>
      <c r="K301" s="39">
        <v>44</v>
      </c>
      <c r="M301" t="s">
        <v>4830</v>
      </c>
      <c r="N301" t="s">
        <v>4829</v>
      </c>
      <c r="O301" s="39">
        <v>0.42074132492113497</v>
      </c>
    </row>
    <row r="302" spans="1:15" x14ac:dyDescent="0.35">
      <c r="A302" t="s">
        <v>4055</v>
      </c>
      <c r="B302" t="s">
        <v>4054</v>
      </c>
      <c r="C302" s="39">
        <v>23</v>
      </c>
      <c r="E302" t="s">
        <v>4424</v>
      </c>
      <c r="F302" t="s">
        <v>4423</v>
      </c>
      <c r="G302" s="39">
        <v>0.39694940476190399</v>
      </c>
      <c r="I302" t="s">
        <v>6383</v>
      </c>
      <c r="J302" t="s">
        <v>6384</v>
      </c>
      <c r="K302" s="39">
        <v>44</v>
      </c>
      <c r="M302" t="s">
        <v>2569</v>
      </c>
      <c r="N302" t="s">
        <v>2568</v>
      </c>
      <c r="O302" s="39">
        <v>0.42074132492113497</v>
      </c>
    </row>
    <row r="303" spans="1:15" x14ac:dyDescent="0.35">
      <c r="A303" t="s">
        <v>7744</v>
      </c>
      <c r="B303" t="s">
        <v>7745</v>
      </c>
      <c r="C303" s="39">
        <v>23</v>
      </c>
      <c r="E303" t="s">
        <v>7746</v>
      </c>
      <c r="F303" t="s">
        <v>7747</v>
      </c>
      <c r="G303" s="39">
        <v>0.39687558117909599</v>
      </c>
      <c r="I303" t="s">
        <v>5248</v>
      </c>
      <c r="J303" t="s">
        <v>5247</v>
      </c>
      <c r="K303" s="39">
        <v>44</v>
      </c>
      <c r="M303" t="s">
        <v>6383</v>
      </c>
      <c r="N303" t="s">
        <v>6384</v>
      </c>
      <c r="O303" s="39">
        <v>0.420658387541888</v>
      </c>
    </row>
    <row r="304" spans="1:15" x14ac:dyDescent="0.35">
      <c r="A304" t="s">
        <v>7748</v>
      </c>
      <c r="B304" t="s">
        <v>7749</v>
      </c>
      <c r="C304" s="39">
        <v>23</v>
      </c>
      <c r="E304" t="s">
        <v>3877</v>
      </c>
      <c r="F304" t="s">
        <v>3876</v>
      </c>
      <c r="G304" s="39">
        <v>0.39621240252506401</v>
      </c>
      <c r="I304" t="s">
        <v>2604</v>
      </c>
      <c r="J304" t="s">
        <v>2603</v>
      </c>
      <c r="K304" s="39">
        <v>44</v>
      </c>
      <c r="M304" t="s">
        <v>6175</v>
      </c>
      <c r="N304" t="s">
        <v>6176</v>
      </c>
      <c r="O304" s="39">
        <v>0.420326964742958</v>
      </c>
    </row>
    <row r="305" spans="1:15" x14ac:dyDescent="0.35">
      <c r="A305" t="s">
        <v>2165</v>
      </c>
      <c r="B305" t="s">
        <v>2164</v>
      </c>
      <c r="C305" s="39">
        <v>22</v>
      </c>
      <c r="E305" t="s">
        <v>7552</v>
      </c>
      <c r="F305" t="s">
        <v>7553</v>
      </c>
      <c r="G305" s="39">
        <v>0.39613885279376199</v>
      </c>
      <c r="I305" t="s">
        <v>477</v>
      </c>
      <c r="J305" t="s">
        <v>174</v>
      </c>
      <c r="K305" s="39">
        <v>44</v>
      </c>
      <c r="M305" t="s">
        <v>6389</v>
      </c>
      <c r="N305" t="s">
        <v>6390</v>
      </c>
      <c r="O305" s="39">
        <v>0.42024419062622997</v>
      </c>
    </row>
    <row r="306" spans="1:15" x14ac:dyDescent="0.35">
      <c r="A306" t="s">
        <v>7712</v>
      </c>
      <c r="B306" t="s">
        <v>7713</v>
      </c>
      <c r="C306" s="39">
        <v>22</v>
      </c>
      <c r="E306" t="s">
        <v>6195</v>
      </c>
      <c r="F306" t="s">
        <v>6196</v>
      </c>
      <c r="G306" s="39">
        <v>0.39584492672973398</v>
      </c>
      <c r="I306" t="s">
        <v>6511</v>
      </c>
      <c r="J306" t="s">
        <v>6512</v>
      </c>
      <c r="K306" s="39">
        <v>44</v>
      </c>
      <c r="M306" t="s">
        <v>1346</v>
      </c>
      <c r="N306" t="s">
        <v>1345</v>
      </c>
      <c r="O306" s="39">
        <v>0.42024419062622997</v>
      </c>
    </row>
    <row r="307" spans="1:15" x14ac:dyDescent="0.35">
      <c r="A307" t="s">
        <v>7646</v>
      </c>
      <c r="B307" t="s">
        <v>7647</v>
      </c>
      <c r="C307" s="39">
        <v>22</v>
      </c>
      <c r="E307" t="s">
        <v>4135</v>
      </c>
      <c r="F307" t="s">
        <v>4134</v>
      </c>
      <c r="G307" s="39">
        <v>0.395771513353115</v>
      </c>
      <c r="I307" t="s">
        <v>930</v>
      </c>
      <c r="J307" t="s">
        <v>929</v>
      </c>
      <c r="K307" s="39">
        <v>44</v>
      </c>
      <c r="M307" t="s">
        <v>6016</v>
      </c>
      <c r="N307" t="s">
        <v>6017</v>
      </c>
      <c r="O307" s="39">
        <v>0.42016144910415398</v>
      </c>
    </row>
    <row r="308" spans="1:15" x14ac:dyDescent="0.35">
      <c r="A308" t="s">
        <v>7702</v>
      </c>
      <c r="B308" t="s">
        <v>7703</v>
      </c>
      <c r="C308" s="39">
        <v>22</v>
      </c>
      <c r="E308" t="s">
        <v>2508</v>
      </c>
      <c r="F308" t="s">
        <v>2507</v>
      </c>
      <c r="G308" s="39">
        <v>0.39569812720192798</v>
      </c>
      <c r="I308" t="s">
        <v>6328</v>
      </c>
      <c r="J308" t="s">
        <v>6329</v>
      </c>
      <c r="K308" s="39">
        <v>44</v>
      </c>
      <c r="M308" t="s">
        <v>6545</v>
      </c>
      <c r="N308" t="s">
        <v>6546</v>
      </c>
      <c r="O308" s="39">
        <v>0.42007874015747998</v>
      </c>
    </row>
    <row r="309" spans="1:15" x14ac:dyDescent="0.35">
      <c r="A309" t="s">
        <v>2141</v>
      </c>
      <c r="B309" t="s">
        <v>2140</v>
      </c>
      <c r="C309" s="39">
        <v>22</v>
      </c>
      <c r="E309" t="s">
        <v>7606</v>
      </c>
      <c r="F309" t="s">
        <v>7607</v>
      </c>
      <c r="G309" s="39">
        <v>0.39555143651529101</v>
      </c>
      <c r="I309" t="s">
        <v>6291</v>
      </c>
      <c r="J309" t="s">
        <v>6292</v>
      </c>
      <c r="K309" s="39">
        <v>44</v>
      </c>
      <c r="M309" t="s">
        <v>2790</v>
      </c>
      <c r="N309" t="s">
        <v>2789</v>
      </c>
      <c r="O309" s="39">
        <v>0.41974822974036102</v>
      </c>
    </row>
    <row r="310" spans="1:15" x14ac:dyDescent="0.35">
      <c r="A310" t="s">
        <v>7750</v>
      </c>
      <c r="B310" t="s">
        <v>7751</v>
      </c>
      <c r="C310" s="39">
        <v>22</v>
      </c>
      <c r="E310" t="s">
        <v>7752</v>
      </c>
      <c r="F310" t="s">
        <v>7753</v>
      </c>
      <c r="G310" s="39">
        <v>0.39555143651529101</v>
      </c>
      <c r="I310" t="s">
        <v>6010</v>
      </c>
      <c r="J310" t="s">
        <v>6011</v>
      </c>
      <c r="K310" s="39">
        <v>43</v>
      </c>
      <c r="M310" t="s">
        <v>1237</v>
      </c>
      <c r="N310" t="s">
        <v>1236</v>
      </c>
      <c r="O310" s="39">
        <v>0.41958316948486002</v>
      </c>
    </row>
    <row r="311" spans="1:15" x14ac:dyDescent="0.35">
      <c r="A311" t="s">
        <v>7754</v>
      </c>
      <c r="B311" t="s">
        <v>7755</v>
      </c>
      <c r="C311" s="39">
        <v>22</v>
      </c>
      <c r="E311" t="s">
        <v>7756</v>
      </c>
      <c r="F311" t="s">
        <v>7757</v>
      </c>
      <c r="G311" s="39">
        <v>0.39518518518518497</v>
      </c>
      <c r="I311" t="s">
        <v>2481</v>
      </c>
      <c r="J311" t="s">
        <v>2480</v>
      </c>
      <c r="K311" s="39">
        <v>43</v>
      </c>
      <c r="M311" t="s">
        <v>6273</v>
      </c>
      <c r="N311" t="s">
        <v>6274</v>
      </c>
      <c r="O311" s="39">
        <v>0.41958316948486002</v>
      </c>
    </row>
    <row r="312" spans="1:15" x14ac:dyDescent="0.35">
      <c r="A312" t="s">
        <v>7758</v>
      </c>
      <c r="B312" t="s">
        <v>7759</v>
      </c>
      <c r="C312" s="39">
        <v>22</v>
      </c>
      <c r="E312" t="s">
        <v>7674</v>
      </c>
      <c r="F312" t="s">
        <v>7675</v>
      </c>
      <c r="G312" s="39">
        <v>0.39489267209474399</v>
      </c>
      <c r="I312" t="s">
        <v>944</v>
      </c>
      <c r="J312" t="s">
        <v>253</v>
      </c>
      <c r="K312" s="39">
        <v>43</v>
      </c>
      <c r="M312" t="s">
        <v>1507</v>
      </c>
      <c r="N312" t="s">
        <v>1506</v>
      </c>
      <c r="O312" s="39">
        <v>0.41958316948486002</v>
      </c>
    </row>
    <row r="313" spans="1:15" x14ac:dyDescent="0.35">
      <c r="A313" t="s">
        <v>7760</v>
      </c>
      <c r="B313" t="s">
        <v>7761</v>
      </c>
      <c r="C313" s="39">
        <v>22</v>
      </c>
      <c r="E313" t="s">
        <v>6733</v>
      </c>
      <c r="F313" t="s">
        <v>6734</v>
      </c>
      <c r="G313" s="39">
        <v>0.39445471349353001</v>
      </c>
      <c r="I313" t="s">
        <v>1452</v>
      </c>
      <c r="J313" t="s">
        <v>1451</v>
      </c>
      <c r="K313" s="39">
        <v>43</v>
      </c>
      <c r="M313" t="s">
        <v>2555</v>
      </c>
      <c r="N313" t="s">
        <v>2554</v>
      </c>
      <c r="O313" s="39">
        <v>0.41958316948486002</v>
      </c>
    </row>
    <row r="314" spans="1:15" x14ac:dyDescent="0.35">
      <c r="A314" t="s">
        <v>4200</v>
      </c>
      <c r="B314" t="s">
        <v>4199</v>
      </c>
      <c r="C314" s="39">
        <v>21</v>
      </c>
      <c r="E314" t="s">
        <v>6737</v>
      </c>
      <c r="F314" t="s">
        <v>6738</v>
      </c>
      <c r="G314" s="39">
        <v>0.39438181482165902</v>
      </c>
      <c r="I314" t="s">
        <v>5946</v>
      </c>
      <c r="J314" t="s">
        <v>5947</v>
      </c>
      <c r="K314" s="39">
        <v>43</v>
      </c>
      <c r="M314" t="s">
        <v>665</v>
      </c>
      <c r="N314" t="s">
        <v>664</v>
      </c>
      <c r="O314" s="39">
        <v>0.41941823899371</v>
      </c>
    </row>
    <row r="315" spans="1:15" x14ac:dyDescent="0.35">
      <c r="A315" t="s">
        <v>7640</v>
      </c>
      <c r="B315" t="s">
        <v>7641</v>
      </c>
      <c r="C315" s="39">
        <v>21</v>
      </c>
      <c r="E315" t="s">
        <v>3919</v>
      </c>
      <c r="F315" t="s">
        <v>3918</v>
      </c>
      <c r="G315" s="39">
        <v>0.39430894308942999</v>
      </c>
      <c r="I315" t="s">
        <v>2937</v>
      </c>
      <c r="J315" t="s">
        <v>2936</v>
      </c>
      <c r="K315" s="39">
        <v>43</v>
      </c>
      <c r="M315" t="s">
        <v>3037</v>
      </c>
      <c r="N315" t="s">
        <v>3036</v>
      </c>
      <c r="O315" s="39">
        <v>0.419253438113948</v>
      </c>
    </row>
    <row r="316" spans="1:15" x14ac:dyDescent="0.35">
      <c r="A316" t="s">
        <v>7762</v>
      </c>
      <c r="B316" t="s">
        <v>7763</v>
      </c>
      <c r="C316" s="39">
        <v>21</v>
      </c>
      <c r="E316" t="s">
        <v>7764</v>
      </c>
      <c r="F316" t="s">
        <v>7765</v>
      </c>
      <c r="G316" s="39">
        <v>0.39314664701547503</v>
      </c>
      <c r="I316" t="s">
        <v>1072</v>
      </c>
      <c r="J316" t="s">
        <v>1070</v>
      </c>
      <c r="K316" s="39">
        <v>43</v>
      </c>
      <c r="M316" t="s">
        <v>3103</v>
      </c>
      <c r="N316" t="s">
        <v>3102</v>
      </c>
      <c r="O316" s="39">
        <v>0.41900647948164099</v>
      </c>
    </row>
    <row r="317" spans="1:15" x14ac:dyDescent="0.35">
      <c r="A317" t="s">
        <v>6869</v>
      </c>
      <c r="B317" t="s">
        <v>6870</v>
      </c>
      <c r="C317" s="39">
        <v>21</v>
      </c>
      <c r="E317" t="s">
        <v>4252</v>
      </c>
      <c r="F317" t="s">
        <v>4251</v>
      </c>
      <c r="G317" s="39">
        <v>0.39278483342536302</v>
      </c>
      <c r="I317" t="s">
        <v>6437</v>
      </c>
      <c r="J317" t="s">
        <v>6438</v>
      </c>
      <c r="K317" s="39">
        <v>43</v>
      </c>
      <c r="M317" t="s">
        <v>2852</v>
      </c>
      <c r="N317" t="s">
        <v>2851</v>
      </c>
      <c r="O317" s="39">
        <v>0.41900647948164099</v>
      </c>
    </row>
    <row r="318" spans="1:15" x14ac:dyDescent="0.35">
      <c r="A318" t="s">
        <v>4104</v>
      </c>
      <c r="B318" t="s">
        <v>4103</v>
      </c>
      <c r="C318" s="39">
        <v>21</v>
      </c>
      <c r="E318" t="s">
        <v>7766</v>
      </c>
      <c r="F318" t="s">
        <v>7767</v>
      </c>
      <c r="G318" s="39">
        <v>0.39278483342536302</v>
      </c>
      <c r="I318" t="s">
        <v>6423</v>
      </c>
      <c r="J318" t="s">
        <v>6424</v>
      </c>
      <c r="K318" s="39">
        <v>43</v>
      </c>
      <c r="M318" t="s">
        <v>1671</v>
      </c>
      <c r="N318" t="s">
        <v>1670</v>
      </c>
      <c r="O318" s="39">
        <v>0.41875981161695403</v>
      </c>
    </row>
    <row r="319" spans="1:15" x14ac:dyDescent="0.35">
      <c r="A319" t="s">
        <v>4186</v>
      </c>
      <c r="B319" t="s">
        <v>4185</v>
      </c>
      <c r="C319" s="39">
        <v>21</v>
      </c>
      <c r="E319" t="s">
        <v>2213</v>
      </c>
      <c r="F319" t="s">
        <v>2212</v>
      </c>
      <c r="G319" s="39">
        <v>0.39271255060728699</v>
      </c>
      <c r="I319" t="s">
        <v>3299</v>
      </c>
      <c r="J319" t="s">
        <v>3298</v>
      </c>
      <c r="K319" s="39">
        <v>43</v>
      </c>
      <c r="M319" t="s">
        <v>3773</v>
      </c>
      <c r="N319" t="s">
        <v>3772</v>
      </c>
      <c r="O319" s="39">
        <v>0.41867765352167902</v>
      </c>
    </row>
    <row r="320" spans="1:15" x14ac:dyDescent="0.35">
      <c r="A320" t="s">
        <v>7670</v>
      </c>
      <c r="B320" t="s">
        <v>7671</v>
      </c>
      <c r="C320" s="39">
        <v>21</v>
      </c>
      <c r="E320" t="s">
        <v>7768</v>
      </c>
      <c r="F320" t="s">
        <v>7769</v>
      </c>
      <c r="G320" s="39">
        <v>0.39271255060728699</v>
      </c>
      <c r="I320" t="s">
        <v>6352</v>
      </c>
      <c r="J320" t="s">
        <v>6353</v>
      </c>
      <c r="K320" s="39">
        <v>43</v>
      </c>
      <c r="M320" t="s">
        <v>6405</v>
      </c>
      <c r="N320" t="s">
        <v>6406</v>
      </c>
      <c r="O320" s="39">
        <v>0.41867765352167902</v>
      </c>
    </row>
    <row r="321" spans="1:15" x14ac:dyDescent="0.35">
      <c r="A321" t="s">
        <v>7770</v>
      </c>
      <c r="B321" t="s">
        <v>7771</v>
      </c>
      <c r="C321" s="39">
        <v>21</v>
      </c>
      <c r="E321" t="s">
        <v>3803</v>
      </c>
      <c r="F321" t="s">
        <v>3802</v>
      </c>
      <c r="G321" s="39">
        <v>0.39264029438822401</v>
      </c>
      <c r="I321" t="s">
        <v>6134</v>
      </c>
      <c r="J321" t="s">
        <v>6135</v>
      </c>
      <c r="K321" s="39">
        <v>42</v>
      </c>
      <c r="M321" t="s">
        <v>3269</v>
      </c>
      <c r="N321" t="s">
        <v>3268</v>
      </c>
      <c r="O321" s="39">
        <v>0.41867765352167902</v>
      </c>
    </row>
    <row r="322" spans="1:15" x14ac:dyDescent="0.35">
      <c r="A322" t="s">
        <v>7764</v>
      </c>
      <c r="B322" t="s">
        <v>7765</v>
      </c>
      <c r="C322" s="39">
        <v>21</v>
      </c>
      <c r="E322" t="s">
        <v>7758</v>
      </c>
      <c r="F322" t="s">
        <v>7759</v>
      </c>
      <c r="G322" s="39">
        <v>0.392423685178374</v>
      </c>
      <c r="I322" t="s">
        <v>6197</v>
      </c>
      <c r="J322" t="s">
        <v>6198</v>
      </c>
      <c r="K322" s="39">
        <v>42</v>
      </c>
      <c r="M322" t="s">
        <v>2822</v>
      </c>
      <c r="N322" t="s">
        <v>2821</v>
      </c>
      <c r="O322" s="39">
        <v>0.41859552765790498</v>
      </c>
    </row>
    <row r="323" spans="1:15" x14ac:dyDescent="0.35">
      <c r="A323" t="s">
        <v>7676</v>
      </c>
      <c r="B323" t="s">
        <v>7677</v>
      </c>
      <c r="C323" s="39">
        <v>21</v>
      </c>
      <c r="E323" t="s">
        <v>2247</v>
      </c>
      <c r="F323" t="s">
        <v>238</v>
      </c>
      <c r="G323" s="39">
        <v>0.39227941176470499</v>
      </c>
      <c r="I323" t="s">
        <v>3784</v>
      </c>
      <c r="J323" t="s">
        <v>3783</v>
      </c>
      <c r="K323" s="39">
        <v>42</v>
      </c>
      <c r="M323" t="s">
        <v>3305</v>
      </c>
      <c r="N323" t="s">
        <v>3304</v>
      </c>
      <c r="O323" s="39">
        <v>0.41859552765790498</v>
      </c>
    </row>
    <row r="324" spans="1:15" x14ac:dyDescent="0.35">
      <c r="A324" t="s">
        <v>7772</v>
      </c>
      <c r="B324" t="s">
        <v>7773</v>
      </c>
      <c r="C324" s="39">
        <v>21</v>
      </c>
      <c r="E324" t="s">
        <v>4146</v>
      </c>
      <c r="F324" t="s">
        <v>4145</v>
      </c>
      <c r="G324" s="39">
        <v>0.39220731483183202</v>
      </c>
      <c r="I324" t="s">
        <v>3157</v>
      </c>
      <c r="J324" t="s">
        <v>3156</v>
      </c>
      <c r="K324" s="39">
        <v>42</v>
      </c>
      <c r="M324" t="s">
        <v>4706</v>
      </c>
      <c r="N324" t="s">
        <v>4705</v>
      </c>
      <c r="O324" s="39">
        <v>0.41851343400666702</v>
      </c>
    </row>
    <row r="325" spans="1:15" x14ac:dyDescent="0.35">
      <c r="A325" t="s">
        <v>7726</v>
      </c>
      <c r="B325" t="s">
        <v>7727</v>
      </c>
      <c r="C325" s="39">
        <v>21</v>
      </c>
      <c r="E325" t="s">
        <v>6762</v>
      </c>
      <c r="F325" t="s">
        <v>6763</v>
      </c>
      <c r="G325" s="39">
        <v>0.39141599413059402</v>
      </c>
      <c r="I325" t="s">
        <v>6175</v>
      </c>
      <c r="J325" t="s">
        <v>6176</v>
      </c>
      <c r="K325" s="39">
        <v>42</v>
      </c>
      <c r="M325" t="s">
        <v>2840</v>
      </c>
      <c r="N325" t="s">
        <v>2839</v>
      </c>
      <c r="O325" s="39">
        <v>0.41843137254901902</v>
      </c>
    </row>
    <row r="326" spans="1:15" x14ac:dyDescent="0.35">
      <c r="A326" t="s">
        <v>7774</v>
      </c>
      <c r="B326" t="s">
        <v>7775</v>
      </c>
      <c r="C326" s="39">
        <v>20</v>
      </c>
      <c r="E326" t="s">
        <v>4555</v>
      </c>
      <c r="F326" t="s">
        <v>4554</v>
      </c>
      <c r="G326" s="39">
        <v>0.39134421419402099</v>
      </c>
      <c r="I326" t="s">
        <v>1411</v>
      </c>
      <c r="J326" t="s">
        <v>1410</v>
      </c>
      <c r="K326" s="39">
        <v>42</v>
      </c>
      <c r="M326" t="s">
        <v>1411</v>
      </c>
      <c r="N326" t="s">
        <v>1410</v>
      </c>
      <c r="O326" s="39">
        <v>0.41834934326602602</v>
      </c>
    </row>
    <row r="327" spans="1:15" x14ac:dyDescent="0.35">
      <c r="A327" t="s">
        <v>7716</v>
      </c>
      <c r="B327" t="s">
        <v>7717</v>
      </c>
      <c r="C327" s="39">
        <v>20</v>
      </c>
      <c r="E327" t="s">
        <v>3965</v>
      </c>
      <c r="F327" t="s">
        <v>3964</v>
      </c>
      <c r="G327" s="39">
        <v>0.39127246057939102</v>
      </c>
      <c r="I327" t="s">
        <v>3054</v>
      </c>
      <c r="J327" t="s">
        <v>3053</v>
      </c>
      <c r="K327" s="39">
        <v>42</v>
      </c>
      <c r="M327" t="s">
        <v>756</v>
      </c>
      <c r="N327" t="s">
        <v>755</v>
      </c>
      <c r="O327" s="39">
        <v>0.41826734613876898</v>
      </c>
    </row>
    <row r="328" spans="1:15" x14ac:dyDescent="0.35">
      <c r="A328" t="s">
        <v>7776</v>
      </c>
      <c r="B328" t="s">
        <v>7777</v>
      </c>
      <c r="C328" s="39">
        <v>20</v>
      </c>
      <c r="E328" t="s">
        <v>6741</v>
      </c>
      <c r="F328" t="s">
        <v>6742</v>
      </c>
      <c r="G328" s="39">
        <v>0.39077092107672501</v>
      </c>
      <c r="I328" t="s">
        <v>6497</v>
      </c>
      <c r="J328" t="s">
        <v>6498</v>
      </c>
      <c r="K328" s="39">
        <v>42</v>
      </c>
      <c r="M328" t="s">
        <v>1771</v>
      </c>
      <c r="N328" t="s">
        <v>1770</v>
      </c>
      <c r="O328" s="39">
        <v>0.41826734613876898</v>
      </c>
    </row>
    <row r="329" spans="1:15" x14ac:dyDescent="0.35">
      <c r="A329" t="s">
        <v>3770</v>
      </c>
      <c r="B329" t="s">
        <v>3769</v>
      </c>
      <c r="C329" s="39">
        <v>20</v>
      </c>
      <c r="E329" t="s">
        <v>7778</v>
      </c>
      <c r="F329" t="s">
        <v>7779</v>
      </c>
      <c r="G329" s="39">
        <v>0.39055636896046803</v>
      </c>
      <c r="I329" t="s">
        <v>3454</v>
      </c>
      <c r="J329" t="s">
        <v>3453</v>
      </c>
      <c r="K329" s="39">
        <v>42</v>
      </c>
      <c r="M329" t="s">
        <v>6259</v>
      </c>
      <c r="N329" t="s">
        <v>6260</v>
      </c>
      <c r="O329" s="39">
        <v>0.41826734613876898</v>
      </c>
    </row>
    <row r="330" spans="1:15" x14ac:dyDescent="0.35">
      <c r="A330" t="s">
        <v>1116</v>
      </c>
      <c r="B330" t="s">
        <v>1115</v>
      </c>
      <c r="C330" s="39">
        <v>20</v>
      </c>
      <c r="E330" t="s">
        <v>6717</v>
      </c>
      <c r="F330" t="s">
        <v>6718</v>
      </c>
      <c r="G330" s="39">
        <v>0.39055636896046803</v>
      </c>
      <c r="I330" t="s">
        <v>6549</v>
      </c>
      <c r="J330" t="s">
        <v>6550</v>
      </c>
      <c r="K330" s="39">
        <v>42</v>
      </c>
      <c r="M330" t="s">
        <v>4724</v>
      </c>
      <c r="N330" t="s">
        <v>4723</v>
      </c>
      <c r="O330" s="39">
        <v>0.41810344827586199</v>
      </c>
    </row>
    <row r="331" spans="1:15" x14ac:dyDescent="0.35">
      <c r="A331" t="s">
        <v>2508</v>
      </c>
      <c r="B331" t="s">
        <v>2507</v>
      </c>
      <c r="C331" s="39">
        <v>20</v>
      </c>
      <c r="E331" t="s">
        <v>6839</v>
      </c>
      <c r="F331" t="s">
        <v>6840</v>
      </c>
      <c r="G331" s="39">
        <v>0.39048490393412599</v>
      </c>
      <c r="I331" t="s">
        <v>6393</v>
      </c>
      <c r="J331" t="s">
        <v>6394</v>
      </c>
      <c r="K331" s="39">
        <v>42</v>
      </c>
      <c r="M331" t="s">
        <v>3372</v>
      </c>
      <c r="N331" t="s">
        <v>3371</v>
      </c>
      <c r="O331" s="39">
        <v>0.41810344827586199</v>
      </c>
    </row>
    <row r="332" spans="1:15" x14ac:dyDescent="0.35">
      <c r="A332" t="s">
        <v>6770</v>
      </c>
      <c r="B332" t="s">
        <v>6771</v>
      </c>
      <c r="C332" s="39">
        <v>20</v>
      </c>
      <c r="E332" t="s">
        <v>7700</v>
      </c>
      <c r="F332" t="s">
        <v>7701</v>
      </c>
      <c r="G332" s="39">
        <v>0.39027066569129398</v>
      </c>
      <c r="I332" t="s">
        <v>6287</v>
      </c>
      <c r="J332" t="s">
        <v>6288</v>
      </c>
      <c r="K332" s="39">
        <v>42</v>
      </c>
      <c r="M332" t="s">
        <v>6628</v>
      </c>
      <c r="N332" t="s">
        <v>6629</v>
      </c>
      <c r="O332" s="39">
        <v>0.41802154750244802</v>
      </c>
    </row>
    <row r="333" spans="1:15" x14ac:dyDescent="0.35">
      <c r="A333" t="s">
        <v>7728</v>
      </c>
      <c r="B333" t="s">
        <v>7729</v>
      </c>
      <c r="C333" s="39">
        <v>20</v>
      </c>
      <c r="E333" t="s">
        <v>4544</v>
      </c>
      <c r="F333" t="s">
        <v>4543</v>
      </c>
      <c r="G333" s="39">
        <v>0.39027066569129398</v>
      </c>
      <c r="I333" t="s">
        <v>2395</v>
      </c>
      <c r="J333" t="s">
        <v>2394</v>
      </c>
      <c r="K333" s="39">
        <v>42</v>
      </c>
      <c r="M333" t="s">
        <v>6465</v>
      </c>
      <c r="N333" t="s">
        <v>6466</v>
      </c>
      <c r="O333" s="39">
        <v>0.41793967880924399</v>
      </c>
    </row>
    <row r="334" spans="1:15" x14ac:dyDescent="0.35">
      <c r="A334" t="s">
        <v>6839</v>
      </c>
      <c r="B334" t="s">
        <v>6840</v>
      </c>
      <c r="C334" s="39">
        <v>20</v>
      </c>
      <c r="E334" t="s">
        <v>3541</v>
      </c>
      <c r="F334" t="s">
        <v>3540</v>
      </c>
      <c r="G334" s="39">
        <v>0.39019930517461998</v>
      </c>
      <c r="I334" t="s">
        <v>6251</v>
      </c>
      <c r="J334" t="s">
        <v>6252</v>
      </c>
      <c r="K334" s="39">
        <v>42</v>
      </c>
      <c r="M334" t="s">
        <v>6275</v>
      </c>
      <c r="N334" t="s">
        <v>6276</v>
      </c>
      <c r="O334" s="39">
        <v>0.41793967880924399</v>
      </c>
    </row>
    <row r="335" spans="1:15" x14ac:dyDescent="0.35">
      <c r="A335" t="s">
        <v>7780</v>
      </c>
      <c r="B335" t="s">
        <v>7781</v>
      </c>
      <c r="C335" s="39">
        <v>20</v>
      </c>
      <c r="E335" t="s">
        <v>7714</v>
      </c>
      <c r="F335" t="s">
        <v>7715</v>
      </c>
      <c r="G335" s="39">
        <v>0.38920299106328599</v>
      </c>
      <c r="I335" t="s">
        <v>6326</v>
      </c>
      <c r="J335" t="s">
        <v>6327</v>
      </c>
      <c r="K335" s="39">
        <v>42</v>
      </c>
      <c r="M335" t="s">
        <v>6568</v>
      </c>
      <c r="N335" t="s">
        <v>6569</v>
      </c>
      <c r="O335" s="39">
        <v>0.41793967880924399</v>
      </c>
    </row>
    <row r="336" spans="1:15" x14ac:dyDescent="0.35">
      <c r="A336" t="s">
        <v>7688</v>
      </c>
      <c r="B336" t="s">
        <v>7689</v>
      </c>
      <c r="C336" s="39">
        <v>20</v>
      </c>
      <c r="E336" t="s">
        <v>3523</v>
      </c>
      <c r="F336" t="s">
        <v>3522</v>
      </c>
      <c r="G336" s="39">
        <v>0.38913202042304801</v>
      </c>
      <c r="I336" t="s">
        <v>2988</v>
      </c>
      <c r="J336" t="s">
        <v>2987</v>
      </c>
      <c r="K336" s="39">
        <v>42</v>
      </c>
      <c r="M336" t="s">
        <v>1049</v>
      </c>
      <c r="N336" t="s">
        <v>1048</v>
      </c>
      <c r="O336" s="39">
        <v>0.41785784217740302</v>
      </c>
    </row>
    <row r="337" spans="1:15" x14ac:dyDescent="0.35">
      <c r="A337" t="s">
        <v>2295</v>
      </c>
      <c r="B337" t="s">
        <v>2294</v>
      </c>
      <c r="C337" s="39">
        <v>20</v>
      </c>
      <c r="E337" t="s">
        <v>7782</v>
      </c>
      <c r="F337" t="s">
        <v>7783</v>
      </c>
      <c r="G337" s="39">
        <v>0.38884839650145703</v>
      </c>
      <c r="I337" t="s">
        <v>3002</v>
      </c>
      <c r="J337" t="s">
        <v>3001</v>
      </c>
      <c r="K337" s="39">
        <v>42</v>
      </c>
      <c r="M337" t="s">
        <v>744</v>
      </c>
      <c r="N337" t="s">
        <v>743</v>
      </c>
      <c r="O337" s="39">
        <v>0.41785784217740302</v>
      </c>
    </row>
    <row r="338" spans="1:15" x14ac:dyDescent="0.35">
      <c r="A338" t="s">
        <v>2126</v>
      </c>
      <c r="B338" t="s">
        <v>2125</v>
      </c>
      <c r="C338" s="39">
        <v>20</v>
      </c>
      <c r="E338" t="s">
        <v>7738</v>
      </c>
      <c r="F338" t="s">
        <v>7739</v>
      </c>
      <c r="G338" s="39">
        <v>0.38877755511022</v>
      </c>
      <c r="I338" t="s">
        <v>1209</v>
      </c>
      <c r="J338" t="s">
        <v>1208</v>
      </c>
      <c r="K338" s="39">
        <v>41</v>
      </c>
      <c r="M338" t="s">
        <v>4288</v>
      </c>
      <c r="N338" t="s">
        <v>4287</v>
      </c>
      <c r="O338" s="39">
        <v>0.417612524461839</v>
      </c>
    </row>
    <row r="339" spans="1:15" x14ac:dyDescent="0.35">
      <c r="A339" t="s">
        <v>7784</v>
      </c>
      <c r="B339" t="s">
        <v>7785</v>
      </c>
      <c r="C339" s="39">
        <v>19</v>
      </c>
      <c r="E339" t="s">
        <v>7019</v>
      </c>
      <c r="F339" t="s">
        <v>7020</v>
      </c>
      <c r="G339" s="39">
        <v>0.38792946736956901</v>
      </c>
      <c r="I339" t="s">
        <v>6211</v>
      </c>
      <c r="J339" t="s">
        <v>6212</v>
      </c>
      <c r="K339" s="39">
        <v>41</v>
      </c>
      <c r="M339" t="s">
        <v>6285</v>
      </c>
      <c r="N339" t="s">
        <v>6286</v>
      </c>
      <c r="O339" s="39">
        <v>0.41753081588730101</v>
      </c>
    </row>
    <row r="340" spans="1:15" x14ac:dyDescent="0.35">
      <c r="A340" t="s">
        <v>7031</v>
      </c>
      <c r="B340" t="s">
        <v>7032</v>
      </c>
      <c r="C340" s="39">
        <v>19</v>
      </c>
      <c r="E340" t="s">
        <v>3520</v>
      </c>
      <c r="F340" t="s">
        <v>3519</v>
      </c>
      <c r="G340" s="39">
        <v>0.38778847901144797</v>
      </c>
      <c r="I340" t="s">
        <v>3566</v>
      </c>
      <c r="J340" t="s">
        <v>3565</v>
      </c>
      <c r="K340" s="39">
        <v>41</v>
      </c>
      <c r="M340" t="s">
        <v>4960</v>
      </c>
      <c r="N340" t="s">
        <v>4959</v>
      </c>
      <c r="O340" s="39">
        <v>0.41753081588730101</v>
      </c>
    </row>
    <row r="341" spans="1:15" x14ac:dyDescent="0.35">
      <c r="A341" t="s">
        <v>7690</v>
      </c>
      <c r="B341" t="s">
        <v>7691</v>
      </c>
      <c r="C341" s="39">
        <v>19</v>
      </c>
      <c r="E341" t="s">
        <v>4061</v>
      </c>
      <c r="F341" t="s">
        <v>4060</v>
      </c>
      <c r="G341" s="39">
        <v>0.38708507164882999</v>
      </c>
      <c r="I341" t="s">
        <v>6471</v>
      </c>
      <c r="J341" t="s">
        <v>6472</v>
      </c>
      <c r="K341" s="39">
        <v>41</v>
      </c>
      <c r="M341" t="s">
        <v>3367</v>
      </c>
      <c r="N341" t="s">
        <v>3366</v>
      </c>
      <c r="O341" s="39">
        <v>0.41753081588730101</v>
      </c>
    </row>
    <row r="342" spans="1:15" x14ac:dyDescent="0.35">
      <c r="A342" t="s">
        <v>6762</v>
      </c>
      <c r="B342" t="s">
        <v>6763</v>
      </c>
      <c r="C342" s="39">
        <v>19</v>
      </c>
      <c r="E342" t="s">
        <v>7770</v>
      </c>
      <c r="F342" t="s">
        <v>7771</v>
      </c>
      <c r="G342" s="39">
        <v>0.38708507164882999</v>
      </c>
      <c r="I342" t="s">
        <v>5309</v>
      </c>
      <c r="J342" t="s">
        <v>5308</v>
      </c>
      <c r="K342" s="39">
        <v>41</v>
      </c>
      <c r="M342" t="s">
        <v>2371</v>
      </c>
      <c r="N342" t="s">
        <v>2370</v>
      </c>
      <c r="O342" s="39">
        <v>0.417449139280125</v>
      </c>
    </row>
    <row r="343" spans="1:15" x14ac:dyDescent="0.35">
      <c r="A343" t="s">
        <v>7786</v>
      </c>
      <c r="B343" t="s">
        <v>7787</v>
      </c>
      <c r="C343" s="39">
        <v>19</v>
      </c>
      <c r="E343" t="s">
        <v>3436</v>
      </c>
      <c r="F343" t="s">
        <v>3435</v>
      </c>
      <c r="G343" s="39">
        <v>0.38694469628286399</v>
      </c>
      <c r="I343" t="s">
        <v>741</v>
      </c>
      <c r="J343" t="s">
        <v>740</v>
      </c>
      <c r="K343" s="39">
        <v>41</v>
      </c>
      <c r="M343" t="s">
        <v>6507</v>
      </c>
      <c r="N343" t="s">
        <v>6508</v>
      </c>
      <c r="O343" s="39">
        <v>0.41728588189284299</v>
      </c>
    </row>
    <row r="344" spans="1:15" x14ac:dyDescent="0.35">
      <c r="A344" t="s">
        <v>3898</v>
      </c>
      <c r="B344" t="s">
        <v>3897</v>
      </c>
      <c r="C344" s="39">
        <v>19</v>
      </c>
      <c r="E344" t="s">
        <v>7788</v>
      </c>
      <c r="F344" t="s">
        <v>7789</v>
      </c>
      <c r="G344" s="39">
        <v>0.38659420289855001</v>
      </c>
      <c r="I344" t="s">
        <v>6686</v>
      </c>
      <c r="J344" t="s">
        <v>6687</v>
      </c>
      <c r="K344" s="39">
        <v>41</v>
      </c>
      <c r="M344" t="s">
        <v>6479</v>
      </c>
      <c r="N344" t="s">
        <v>6480</v>
      </c>
      <c r="O344" s="39">
        <v>0.41720430107526801</v>
      </c>
    </row>
    <row r="345" spans="1:15" x14ac:dyDescent="0.35">
      <c r="A345" t="s">
        <v>6682</v>
      </c>
      <c r="B345" t="s">
        <v>6683</v>
      </c>
      <c r="C345" s="39">
        <v>19</v>
      </c>
      <c r="E345" t="s">
        <v>7754</v>
      </c>
      <c r="F345" t="s">
        <v>7755</v>
      </c>
      <c r="G345" s="39">
        <v>0.38596491228070101</v>
      </c>
      <c r="I345" t="s">
        <v>6397</v>
      </c>
      <c r="J345" t="s">
        <v>6398</v>
      </c>
      <c r="K345" s="39">
        <v>41</v>
      </c>
      <c r="M345" t="s">
        <v>6403</v>
      </c>
      <c r="N345" t="s">
        <v>6404</v>
      </c>
      <c r="O345" s="39">
        <v>0.41712275215011702</v>
      </c>
    </row>
    <row r="346" spans="1:15" x14ac:dyDescent="0.35">
      <c r="A346" t="s">
        <v>3538</v>
      </c>
      <c r="B346" t="s">
        <v>3537</v>
      </c>
      <c r="C346" s="39">
        <v>18</v>
      </c>
      <c r="E346" t="s">
        <v>7638</v>
      </c>
      <c r="F346" t="s">
        <v>7639</v>
      </c>
      <c r="G346" s="39">
        <v>0.385755603759942</v>
      </c>
      <c r="I346" t="s">
        <v>1288</v>
      </c>
      <c r="J346" t="s">
        <v>1287</v>
      </c>
      <c r="K346" s="39">
        <v>40</v>
      </c>
      <c r="M346" t="s">
        <v>3040</v>
      </c>
      <c r="N346" t="s">
        <v>3039</v>
      </c>
      <c r="O346" s="39">
        <v>0.41704123509869001</v>
      </c>
    </row>
    <row r="347" spans="1:15" x14ac:dyDescent="0.35">
      <c r="A347" t="s">
        <v>7790</v>
      </c>
      <c r="B347" t="s">
        <v>7791</v>
      </c>
      <c r="C347" s="39">
        <v>18</v>
      </c>
      <c r="E347" t="s">
        <v>7730</v>
      </c>
      <c r="F347" t="s">
        <v>7731</v>
      </c>
      <c r="G347" s="39">
        <v>0.38561619082038301</v>
      </c>
      <c r="I347" t="s">
        <v>2867</v>
      </c>
      <c r="J347" t="s">
        <v>2866</v>
      </c>
      <c r="K347" s="39">
        <v>40</v>
      </c>
      <c r="M347" t="s">
        <v>6449</v>
      </c>
      <c r="N347" t="s">
        <v>6450</v>
      </c>
      <c r="O347" s="39">
        <v>0.41687829654229303</v>
      </c>
    </row>
    <row r="348" spans="1:15" x14ac:dyDescent="0.35">
      <c r="A348" t="s">
        <v>4081</v>
      </c>
      <c r="B348" t="s">
        <v>4080</v>
      </c>
      <c r="C348" s="39">
        <v>18</v>
      </c>
      <c r="E348" t="s">
        <v>7792</v>
      </c>
      <c r="F348" t="s">
        <v>7793</v>
      </c>
      <c r="G348" s="39">
        <v>0.384643114635904</v>
      </c>
      <c r="I348" t="s">
        <v>2705</v>
      </c>
      <c r="J348" t="s">
        <v>2704</v>
      </c>
      <c r="K348" s="39">
        <v>40</v>
      </c>
      <c r="M348" t="s">
        <v>6539</v>
      </c>
      <c r="N348" t="s">
        <v>6540</v>
      </c>
      <c r="O348" s="39">
        <v>0.41671548525678498</v>
      </c>
    </row>
    <row r="349" spans="1:15" x14ac:dyDescent="0.35">
      <c r="A349" t="s">
        <v>7732</v>
      </c>
      <c r="B349" t="s">
        <v>7733</v>
      </c>
      <c r="C349" s="39">
        <v>18</v>
      </c>
      <c r="E349" t="s">
        <v>7794</v>
      </c>
      <c r="F349" t="s">
        <v>7795</v>
      </c>
      <c r="G349" s="39">
        <v>0.38388199316423799</v>
      </c>
      <c r="I349" t="s">
        <v>6539</v>
      </c>
      <c r="J349" t="s">
        <v>6540</v>
      </c>
      <c r="K349" s="39">
        <v>40</v>
      </c>
      <c r="M349" t="s">
        <v>6277</v>
      </c>
      <c r="N349" t="s">
        <v>6278</v>
      </c>
      <c r="O349" s="39">
        <v>0.41671548525678498</v>
      </c>
    </row>
    <row r="350" spans="1:15" x14ac:dyDescent="0.35">
      <c r="A350" t="s">
        <v>7796</v>
      </c>
      <c r="B350" t="s">
        <v>7797</v>
      </c>
      <c r="C350" s="39">
        <v>18</v>
      </c>
      <c r="E350" t="s">
        <v>7798</v>
      </c>
      <c r="F350" t="s">
        <v>7799</v>
      </c>
      <c r="G350" s="39">
        <v>0.38388199316423799</v>
      </c>
      <c r="I350" t="s">
        <v>3555</v>
      </c>
      <c r="J350" t="s">
        <v>3554</v>
      </c>
      <c r="K350" s="39">
        <v>40</v>
      </c>
      <c r="M350" t="s">
        <v>5972</v>
      </c>
      <c r="N350" t="s">
        <v>5973</v>
      </c>
      <c r="O350" s="39">
        <v>0.41671548525678498</v>
      </c>
    </row>
    <row r="351" spans="1:15" x14ac:dyDescent="0.35">
      <c r="A351" t="s">
        <v>2183</v>
      </c>
      <c r="B351" t="s">
        <v>2182</v>
      </c>
      <c r="C351" s="39">
        <v>18</v>
      </c>
      <c r="E351" t="s">
        <v>3599</v>
      </c>
      <c r="F351" t="s">
        <v>3598</v>
      </c>
      <c r="G351" s="39">
        <v>0.38374393094767101</v>
      </c>
      <c r="I351" t="s">
        <v>2784</v>
      </c>
      <c r="J351" t="s">
        <v>2783</v>
      </c>
      <c r="K351" s="39">
        <v>40</v>
      </c>
      <c r="M351" t="s">
        <v>6364</v>
      </c>
      <c r="N351" t="s">
        <v>6365</v>
      </c>
      <c r="O351" s="39">
        <v>0.41655280109310899</v>
      </c>
    </row>
    <row r="352" spans="1:15" x14ac:dyDescent="0.35">
      <c r="A352" t="s">
        <v>7756</v>
      </c>
      <c r="B352" t="s">
        <v>7757</v>
      </c>
      <c r="C352" s="39">
        <v>18</v>
      </c>
      <c r="E352" t="s">
        <v>7696</v>
      </c>
      <c r="F352" t="s">
        <v>7697</v>
      </c>
      <c r="G352" s="39">
        <v>0.383605968002876</v>
      </c>
      <c r="I352" t="s">
        <v>3800</v>
      </c>
      <c r="J352" t="s">
        <v>3799</v>
      </c>
      <c r="K352" s="39">
        <v>40</v>
      </c>
      <c r="M352" t="s">
        <v>6407</v>
      </c>
      <c r="N352" t="s">
        <v>6408</v>
      </c>
      <c r="O352" s="39">
        <v>0.41655280109310899</v>
      </c>
    </row>
    <row r="353" spans="1:15" x14ac:dyDescent="0.35">
      <c r="A353" t="s">
        <v>7800</v>
      </c>
      <c r="B353" t="s">
        <v>7801</v>
      </c>
      <c r="C353" s="39">
        <v>18</v>
      </c>
      <c r="E353" t="s">
        <v>7031</v>
      </c>
      <c r="F353" t="s">
        <v>7032</v>
      </c>
      <c r="G353" s="39">
        <v>0.383605968002876</v>
      </c>
      <c r="I353" t="s">
        <v>1859</v>
      </c>
      <c r="J353" t="s">
        <v>1858</v>
      </c>
      <c r="K353" s="39">
        <v>40</v>
      </c>
      <c r="M353" t="s">
        <v>6443</v>
      </c>
      <c r="N353" t="s">
        <v>6444</v>
      </c>
      <c r="O353" s="39">
        <v>0.41647150663544102</v>
      </c>
    </row>
    <row r="354" spans="1:15" x14ac:dyDescent="0.35">
      <c r="A354" t="s">
        <v>7740</v>
      </c>
      <c r="B354" t="s">
        <v>7741</v>
      </c>
      <c r="C354" s="39">
        <v>18</v>
      </c>
      <c r="E354" t="s">
        <v>7802</v>
      </c>
      <c r="F354" t="s">
        <v>7803</v>
      </c>
      <c r="G354" s="39">
        <v>0.383537023723939</v>
      </c>
      <c r="I354" t="s">
        <v>6558</v>
      </c>
      <c r="J354" t="s">
        <v>6559</v>
      </c>
      <c r="K354" s="39">
        <v>40</v>
      </c>
      <c r="M354" t="s">
        <v>3063</v>
      </c>
      <c r="N354" t="s">
        <v>3062</v>
      </c>
      <c r="O354" s="39">
        <v>0.41639024390243901</v>
      </c>
    </row>
    <row r="355" spans="1:15" x14ac:dyDescent="0.35">
      <c r="A355" t="s">
        <v>6925</v>
      </c>
      <c r="B355" t="s">
        <v>6926</v>
      </c>
      <c r="C355" s="39">
        <v>18</v>
      </c>
      <c r="E355" t="s">
        <v>7776</v>
      </c>
      <c r="F355" t="s">
        <v>7777</v>
      </c>
      <c r="G355" s="39">
        <v>0.38326149425287298</v>
      </c>
      <c r="I355" t="s">
        <v>3028</v>
      </c>
      <c r="J355" t="s">
        <v>3027</v>
      </c>
      <c r="K355" s="39">
        <v>40</v>
      </c>
      <c r="M355" t="s">
        <v>1110</v>
      </c>
      <c r="N355" t="s">
        <v>1109</v>
      </c>
      <c r="O355" s="39">
        <v>0.41622781353618099</v>
      </c>
    </row>
    <row r="356" spans="1:15" x14ac:dyDescent="0.35">
      <c r="A356" t="s">
        <v>4072</v>
      </c>
      <c r="B356" t="s">
        <v>4071</v>
      </c>
      <c r="C356" s="39">
        <v>18</v>
      </c>
      <c r="E356" t="s">
        <v>7718</v>
      </c>
      <c r="F356" t="s">
        <v>7719</v>
      </c>
      <c r="G356" s="39">
        <v>0.38291763861474898</v>
      </c>
      <c r="I356" t="s">
        <v>6124</v>
      </c>
      <c r="J356" t="s">
        <v>6125</v>
      </c>
      <c r="K356" s="39">
        <v>39</v>
      </c>
      <c r="M356" t="s">
        <v>3715</v>
      </c>
      <c r="N356" t="s">
        <v>3714</v>
      </c>
      <c r="O356" s="39">
        <v>0.41622781353618099</v>
      </c>
    </row>
    <row r="357" spans="1:15" x14ac:dyDescent="0.35">
      <c r="A357" t="s">
        <v>4047</v>
      </c>
      <c r="B357" t="s">
        <v>4046</v>
      </c>
      <c r="C357" s="39">
        <v>18</v>
      </c>
      <c r="E357" t="s">
        <v>7804</v>
      </c>
      <c r="F357" t="s">
        <v>7805</v>
      </c>
      <c r="G357" s="39">
        <v>0.38291763861474898</v>
      </c>
      <c r="I357" t="s">
        <v>4903</v>
      </c>
      <c r="J357" t="s">
        <v>4902</v>
      </c>
      <c r="K357" s="39">
        <v>39</v>
      </c>
      <c r="M357" t="s">
        <v>6304</v>
      </c>
      <c r="N357" t="s">
        <v>6305</v>
      </c>
      <c r="O357" s="39">
        <v>0.41622781353618099</v>
      </c>
    </row>
    <row r="358" spans="1:15" x14ac:dyDescent="0.35">
      <c r="A358" t="s">
        <v>6535</v>
      </c>
      <c r="B358" t="s">
        <v>6536</v>
      </c>
      <c r="C358" s="39">
        <v>18</v>
      </c>
      <c r="E358" t="s">
        <v>7806</v>
      </c>
      <c r="F358" t="s">
        <v>7807</v>
      </c>
      <c r="G358" s="39">
        <v>0.38291763861474898</v>
      </c>
      <c r="I358" t="s">
        <v>2931</v>
      </c>
      <c r="J358" t="s">
        <v>2930</v>
      </c>
      <c r="K358" s="39">
        <v>39</v>
      </c>
      <c r="M358" t="s">
        <v>3433</v>
      </c>
      <c r="N358" t="s">
        <v>3432</v>
      </c>
      <c r="O358" s="39">
        <v>0.41622781353618099</v>
      </c>
    </row>
    <row r="359" spans="1:15" x14ac:dyDescent="0.35">
      <c r="A359" t="s">
        <v>6999</v>
      </c>
      <c r="B359" t="s">
        <v>7000</v>
      </c>
      <c r="C359" s="39">
        <v>17</v>
      </c>
      <c r="E359" t="s">
        <v>7796</v>
      </c>
      <c r="F359" t="s">
        <v>7797</v>
      </c>
      <c r="G359" s="39">
        <v>0.38243727598566302</v>
      </c>
      <c r="I359" t="s">
        <v>6249</v>
      </c>
      <c r="J359" t="s">
        <v>6250</v>
      </c>
      <c r="K359" s="39">
        <v>39</v>
      </c>
      <c r="M359" t="s">
        <v>2353</v>
      </c>
      <c r="N359" t="s">
        <v>2352</v>
      </c>
      <c r="O359" s="39">
        <v>0.41622781353618099</v>
      </c>
    </row>
    <row r="360" spans="1:15" x14ac:dyDescent="0.35">
      <c r="A360" t="s">
        <v>7768</v>
      </c>
      <c r="B360" t="s">
        <v>7769</v>
      </c>
      <c r="C360" s="39">
        <v>17</v>
      </c>
      <c r="E360" t="s">
        <v>7682</v>
      </c>
      <c r="F360" t="s">
        <v>7683</v>
      </c>
      <c r="G360" s="39">
        <v>0.38195811705745403</v>
      </c>
      <c r="I360" t="s">
        <v>3326</v>
      </c>
      <c r="J360" t="s">
        <v>3325</v>
      </c>
      <c r="K360" s="39">
        <v>39</v>
      </c>
      <c r="M360" t="s">
        <v>6233</v>
      </c>
      <c r="N360" t="s">
        <v>6234</v>
      </c>
      <c r="O360" s="39">
        <v>0.41598440545808901</v>
      </c>
    </row>
    <row r="361" spans="1:15" x14ac:dyDescent="0.35">
      <c r="A361" t="s">
        <v>7808</v>
      </c>
      <c r="B361" t="s">
        <v>7809</v>
      </c>
      <c r="C361" s="39">
        <v>17</v>
      </c>
      <c r="E361" t="s">
        <v>4143</v>
      </c>
      <c r="F361" t="s">
        <v>4142</v>
      </c>
      <c r="G361" s="39">
        <v>0.38182143496153098</v>
      </c>
      <c r="I361" t="s">
        <v>5928</v>
      </c>
      <c r="J361" t="s">
        <v>5929</v>
      </c>
      <c r="K361" s="39">
        <v>39</v>
      </c>
      <c r="M361" t="s">
        <v>6189</v>
      </c>
      <c r="N361" t="s">
        <v>6190</v>
      </c>
      <c r="O361" s="39">
        <v>0.41582229150428601</v>
      </c>
    </row>
    <row r="362" spans="1:15" x14ac:dyDescent="0.35">
      <c r="A362" t="s">
        <v>7810</v>
      </c>
      <c r="B362" t="s">
        <v>3825</v>
      </c>
      <c r="C362" s="39">
        <v>17</v>
      </c>
      <c r="E362" t="s">
        <v>7811</v>
      </c>
      <c r="F362" t="s">
        <v>7812</v>
      </c>
      <c r="G362" s="39">
        <v>0.381753130590339</v>
      </c>
      <c r="I362" t="s">
        <v>4813</v>
      </c>
      <c r="J362" t="s">
        <v>4812</v>
      </c>
      <c r="K362" s="39">
        <v>39</v>
      </c>
      <c r="M362" t="s">
        <v>3159</v>
      </c>
      <c r="N362" t="s">
        <v>3158</v>
      </c>
      <c r="O362" s="39">
        <v>0.41574128190142201</v>
      </c>
    </row>
    <row r="363" spans="1:15" x14ac:dyDescent="0.35">
      <c r="A363" t="s">
        <v>2093</v>
      </c>
      <c r="B363" t="s">
        <v>2092</v>
      </c>
      <c r="C363" s="39">
        <v>17</v>
      </c>
      <c r="E363" t="s">
        <v>2132</v>
      </c>
      <c r="F363" t="s">
        <v>2131</v>
      </c>
      <c r="G363" s="39">
        <v>0.38161659513590801</v>
      </c>
      <c r="I363" t="s">
        <v>6373</v>
      </c>
      <c r="J363" t="s">
        <v>6374</v>
      </c>
      <c r="K363" s="39">
        <v>39</v>
      </c>
      <c r="M363" t="s">
        <v>5946</v>
      </c>
      <c r="N363" t="s">
        <v>5947</v>
      </c>
      <c r="O363" s="39">
        <v>0.41574128190142201</v>
      </c>
    </row>
    <row r="364" spans="1:15" x14ac:dyDescent="0.35">
      <c r="A364" t="s">
        <v>3809</v>
      </c>
      <c r="B364" t="s">
        <v>3808</v>
      </c>
      <c r="C364" s="39">
        <v>17</v>
      </c>
      <c r="E364" t="s">
        <v>7694</v>
      </c>
      <c r="F364" t="s">
        <v>7695</v>
      </c>
      <c r="G364" s="39">
        <v>0.38134381701215098</v>
      </c>
      <c r="I364" t="s">
        <v>1414</v>
      </c>
      <c r="J364" t="s">
        <v>1413</v>
      </c>
      <c r="K364" s="39">
        <v>39</v>
      </c>
      <c r="M364" t="s">
        <v>2937</v>
      </c>
      <c r="N364" t="s">
        <v>2936</v>
      </c>
      <c r="O364" s="39">
        <v>0.41574128190142201</v>
      </c>
    </row>
    <row r="365" spans="1:15" x14ac:dyDescent="0.35">
      <c r="A365" t="s">
        <v>7813</v>
      </c>
      <c r="B365" t="s">
        <v>7814</v>
      </c>
      <c r="C365" s="39">
        <v>17</v>
      </c>
      <c r="E365" t="s">
        <v>7001</v>
      </c>
      <c r="F365" t="s">
        <v>7002</v>
      </c>
      <c r="G365" s="39">
        <v>0.381207574133619</v>
      </c>
      <c r="I365" t="s">
        <v>2386</v>
      </c>
      <c r="J365" t="s">
        <v>2385</v>
      </c>
      <c r="K365" s="39">
        <v>39</v>
      </c>
      <c r="M365" t="s">
        <v>6381</v>
      </c>
      <c r="N365" t="s">
        <v>6382</v>
      </c>
      <c r="O365" s="39">
        <v>0.41574128190142201</v>
      </c>
    </row>
    <row r="366" spans="1:15" x14ac:dyDescent="0.35">
      <c r="A366" t="s">
        <v>7778</v>
      </c>
      <c r="B366" t="s">
        <v>7779</v>
      </c>
      <c r="C366" s="39">
        <v>17</v>
      </c>
      <c r="E366" t="s">
        <v>7815</v>
      </c>
      <c r="F366" t="s">
        <v>7816</v>
      </c>
      <c r="G366" s="39">
        <v>0.38107142857142801</v>
      </c>
      <c r="I366" t="s">
        <v>1507</v>
      </c>
      <c r="J366" t="s">
        <v>1506</v>
      </c>
      <c r="K366" s="39">
        <v>39</v>
      </c>
      <c r="M366" t="s">
        <v>6451</v>
      </c>
      <c r="N366" t="s">
        <v>6452</v>
      </c>
      <c r="O366" s="39">
        <v>0.41566030385664199</v>
      </c>
    </row>
    <row r="367" spans="1:15" x14ac:dyDescent="0.35">
      <c r="A367" t="s">
        <v>7817</v>
      </c>
      <c r="B367" t="s">
        <v>7818</v>
      </c>
      <c r="C367" s="39">
        <v>17</v>
      </c>
      <c r="E367" t="s">
        <v>6770</v>
      </c>
      <c r="F367" t="s">
        <v>6771</v>
      </c>
      <c r="G367" s="39">
        <v>0.38093538022134898</v>
      </c>
      <c r="I367" t="s">
        <v>6507</v>
      </c>
      <c r="J367" t="s">
        <v>6508</v>
      </c>
      <c r="K367" s="39">
        <v>39</v>
      </c>
      <c r="M367" t="s">
        <v>1072</v>
      </c>
      <c r="N367" t="s">
        <v>1070</v>
      </c>
      <c r="O367" s="39">
        <v>0.41549844236760097</v>
      </c>
    </row>
    <row r="368" spans="1:15" x14ac:dyDescent="0.35">
      <c r="A368" t="s">
        <v>7819</v>
      </c>
      <c r="B368" t="s">
        <v>7820</v>
      </c>
      <c r="C368" s="39">
        <v>17</v>
      </c>
      <c r="E368" t="s">
        <v>7821</v>
      </c>
      <c r="F368" t="s">
        <v>7822</v>
      </c>
      <c r="G368" s="39">
        <v>0.38093538022134898</v>
      </c>
      <c r="I368" t="s">
        <v>6364</v>
      </c>
      <c r="J368" t="s">
        <v>6365</v>
      </c>
      <c r="K368" s="39">
        <v>39</v>
      </c>
      <c r="M368" t="s">
        <v>6604</v>
      </c>
      <c r="N368" t="s">
        <v>6605</v>
      </c>
      <c r="O368" s="39">
        <v>0.41549844236760097</v>
      </c>
    </row>
    <row r="369" spans="1:15" x14ac:dyDescent="0.35">
      <c r="A369" t="s">
        <v>7752</v>
      </c>
      <c r="B369" t="s">
        <v>7753</v>
      </c>
      <c r="C369" s="39">
        <v>17</v>
      </c>
      <c r="E369" t="s">
        <v>7784</v>
      </c>
      <c r="F369" t="s">
        <v>7785</v>
      </c>
      <c r="G369" s="39">
        <v>0.38045997504011397</v>
      </c>
      <c r="I369" t="s">
        <v>1197</v>
      </c>
      <c r="J369" t="s">
        <v>1196</v>
      </c>
      <c r="K369" s="39">
        <v>39</v>
      </c>
      <c r="M369" t="s">
        <v>3242</v>
      </c>
      <c r="N369" t="s">
        <v>3241</v>
      </c>
      <c r="O369" s="39">
        <v>0.415175097276264</v>
      </c>
    </row>
    <row r="370" spans="1:15" x14ac:dyDescent="0.35">
      <c r="A370" t="s">
        <v>7736</v>
      </c>
      <c r="B370" t="s">
        <v>7737</v>
      </c>
      <c r="C370" s="39">
        <v>17</v>
      </c>
      <c r="E370" t="s">
        <v>7823</v>
      </c>
      <c r="F370" t="s">
        <v>7824</v>
      </c>
      <c r="G370" s="39">
        <v>0.38045997504011397</v>
      </c>
      <c r="I370" t="s">
        <v>6513</v>
      </c>
      <c r="J370" t="s">
        <v>6514</v>
      </c>
      <c r="K370" s="39">
        <v>39</v>
      </c>
      <c r="M370" t="s">
        <v>5235</v>
      </c>
      <c r="N370" t="s">
        <v>5234</v>
      </c>
      <c r="O370" s="39">
        <v>0.41501361338000697</v>
      </c>
    </row>
    <row r="371" spans="1:15" x14ac:dyDescent="0.35">
      <c r="A371" t="s">
        <v>4138</v>
      </c>
      <c r="B371" t="s">
        <v>4137</v>
      </c>
      <c r="C371" s="39">
        <v>17</v>
      </c>
      <c r="E371" t="s">
        <v>6837</v>
      </c>
      <c r="F371" t="s">
        <v>6838</v>
      </c>
      <c r="G371" s="39">
        <v>0.37985048059807702</v>
      </c>
      <c r="I371" t="s">
        <v>6308</v>
      </c>
      <c r="J371" t="s">
        <v>6309</v>
      </c>
      <c r="K371" s="39">
        <v>39</v>
      </c>
      <c r="M371" t="s">
        <v>762</v>
      </c>
      <c r="N371" t="s">
        <v>761</v>
      </c>
      <c r="O371" s="39">
        <v>0.41501361338000697</v>
      </c>
    </row>
    <row r="372" spans="1:15" x14ac:dyDescent="0.35">
      <c r="A372" t="s">
        <v>6833</v>
      </c>
      <c r="B372" t="s">
        <v>6834</v>
      </c>
      <c r="C372" s="39">
        <v>17</v>
      </c>
      <c r="E372" t="s">
        <v>7825</v>
      </c>
      <c r="F372" t="s">
        <v>7826</v>
      </c>
      <c r="G372" s="39">
        <v>0.37978287951592798</v>
      </c>
      <c r="I372" t="s">
        <v>3022</v>
      </c>
      <c r="J372" t="s">
        <v>3021</v>
      </c>
      <c r="K372" s="39">
        <v>39</v>
      </c>
      <c r="M372" t="s">
        <v>5962</v>
      </c>
      <c r="N372" t="s">
        <v>5963</v>
      </c>
      <c r="O372" s="39">
        <v>0.41493291853004</v>
      </c>
    </row>
    <row r="373" spans="1:15" x14ac:dyDescent="0.35">
      <c r="A373" t="s">
        <v>2216</v>
      </c>
      <c r="B373" t="s">
        <v>2215</v>
      </c>
      <c r="C373" s="39">
        <v>17</v>
      </c>
      <c r="E373" t="s">
        <v>7827</v>
      </c>
      <c r="F373" t="s">
        <v>7828</v>
      </c>
      <c r="G373" s="39">
        <v>0.37924293584503199</v>
      </c>
      <c r="I373" t="s">
        <v>6362</v>
      </c>
      <c r="J373" t="s">
        <v>6363</v>
      </c>
      <c r="K373" s="39">
        <v>39</v>
      </c>
      <c r="M373" t="s">
        <v>6387</v>
      </c>
      <c r="N373" t="s">
        <v>6388</v>
      </c>
      <c r="O373" s="39">
        <v>0.41485225505443202</v>
      </c>
    </row>
    <row r="374" spans="1:15" x14ac:dyDescent="0.35">
      <c r="A374" t="s">
        <v>7794</v>
      </c>
      <c r="B374" t="s">
        <v>7795</v>
      </c>
      <c r="C374" s="39">
        <v>16</v>
      </c>
      <c r="E374" t="s">
        <v>2295</v>
      </c>
      <c r="F374" t="s">
        <v>2294</v>
      </c>
      <c r="G374" s="39">
        <v>0.379175550817341</v>
      </c>
      <c r="I374" t="s">
        <v>2344</v>
      </c>
      <c r="J374" t="s">
        <v>2343</v>
      </c>
      <c r="K374" s="39">
        <v>38</v>
      </c>
      <c r="M374" t="s">
        <v>3054</v>
      </c>
      <c r="N374" t="s">
        <v>3053</v>
      </c>
      <c r="O374" s="39">
        <v>0.41485225505443202</v>
      </c>
    </row>
    <row r="375" spans="1:15" x14ac:dyDescent="0.35">
      <c r="A375" t="s">
        <v>7804</v>
      </c>
      <c r="B375" t="s">
        <v>7805</v>
      </c>
      <c r="C375" s="39">
        <v>16</v>
      </c>
      <c r="E375" t="s">
        <v>7829</v>
      </c>
      <c r="F375" t="s">
        <v>7830</v>
      </c>
      <c r="G375" s="39">
        <v>0.379175550817341</v>
      </c>
      <c r="I375" t="s">
        <v>4119</v>
      </c>
      <c r="J375" t="s">
        <v>4118</v>
      </c>
      <c r="K375" s="39">
        <v>38</v>
      </c>
      <c r="M375" t="s">
        <v>6447</v>
      </c>
      <c r="N375" t="s">
        <v>6448</v>
      </c>
      <c r="O375" s="39">
        <v>0.41485225505443202</v>
      </c>
    </row>
    <row r="376" spans="1:15" x14ac:dyDescent="0.35">
      <c r="A376" t="s">
        <v>7831</v>
      </c>
      <c r="B376" t="s">
        <v>7832</v>
      </c>
      <c r="C376" s="39">
        <v>16</v>
      </c>
      <c r="E376" t="s">
        <v>549</v>
      </c>
      <c r="F376" t="s">
        <v>548</v>
      </c>
      <c r="G376" s="39">
        <v>0.37910818973174598</v>
      </c>
      <c r="I376" t="s">
        <v>6295</v>
      </c>
      <c r="J376" t="s">
        <v>6296</v>
      </c>
      <c r="K376" s="39">
        <v>38</v>
      </c>
      <c r="M376" t="s">
        <v>3448</v>
      </c>
      <c r="N376" t="s">
        <v>3447</v>
      </c>
      <c r="O376" s="39">
        <v>0.41485225505443202</v>
      </c>
    </row>
    <row r="377" spans="1:15" x14ac:dyDescent="0.35">
      <c r="A377" t="s">
        <v>7833</v>
      </c>
      <c r="B377" t="s">
        <v>7834</v>
      </c>
      <c r="C377" s="39">
        <v>16</v>
      </c>
      <c r="E377" t="s">
        <v>3608</v>
      </c>
      <c r="F377" t="s">
        <v>3607</v>
      </c>
      <c r="G377" s="39">
        <v>0.37897353933581901</v>
      </c>
      <c r="I377" t="s">
        <v>3721</v>
      </c>
      <c r="J377" t="s">
        <v>3720</v>
      </c>
      <c r="K377" s="39">
        <v>38</v>
      </c>
      <c r="M377" t="s">
        <v>2957</v>
      </c>
      <c r="N377" t="s">
        <v>2956</v>
      </c>
      <c r="O377" s="39">
        <v>0.41469102215312797</v>
      </c>
    </row>
    <row r="378" spans="1:15" x14ac:dyDescent="0.35">
      <c r="A378" t="s">
        <v>2528</v>
      </c>
      <c r="B378" t="s">
        <v>2527</v>
      </c>
      <c r="C378" s="39">
        <v>16</v>
      </c>
      <c r="E378" t="s">
        <v>7088</v>
      </c>
      <c r="F378" t="s">
        <v>7089</v>
      </c>
      <c r="G378" s="39">
        <v>0.37890625</v>
      </c>
      <c r="I378" t="s">
        <v>6231</v>
      </c>
      <c r="J378" t="s">
        <v>6232</v>
      </c>
      <c r="K378" s="39">
        <v>38</v>
      </c>
      <c r="M378" t="s">
        <v>2997</v>
      </c>
      <c r="N378" t="s">
        <v>2996</v>
      </c>
      <c r="O378" s="39">
        <v>0.41461045269088698</v>
      </c>
    </row>
    <row r="379" spans="1:15" x14ac:dyDescent="0.35">
      <c r="A379" t="s">
        <v>7835</v>
      </c>
      <c r="B379" t="s">
        <v>7836</v>
      </c>
      <c r="C379" s="39">
        <v>16</v>
      </c>
      <c r="E379" t="s">
        <v>1116</v>
      </c>
      <c r="F379" t="s">
        <v>1115</v>
      </c>
      <c r="G379" s="39">
        <v>0.37877174298899502</v>
      </c>
      <c r="I379" t="s">
        <v>2555</v>
      </c>
      <c r="J379" t="s">
        <v>2554</v>
      </c>
      <c r="K379" s="39">
        <v>38</v>
      </c>
      <c r="M379" t="s">
        <v>2898</v>
      </c>
      <c r="N379" t="s">
        <v>2897</v>
      </c>
      <c r="O379" s="39">
        <v>0.41461045269088698</v>
      </c>
    </row>
    <row r="380" spans="1:15" x14ac:dyDescent="0.35">
      <c r="A380" t="s">
        <v>7684</v>
      </c>
      <c r="B380" t="s">
        <v>7685</v>
      </c>
      <c r="C380" s="39">
        <v>16</v>
      </c>
      <c r="E380" t="s">
        <v>7790</v>
      </c>
      <c r="F380" t="s">
        <v>7791</v>
      </c>
      <c r="G380" s="39">
        <v>0.37877174298899502</v>
      </c>
      <c r="I380" t="s">
        <v>6465</v>
      </c>
      <c r="J380" t="s">
        <v>6466</v>
      </c>
      <c r="K380" s="39">
        <v>38</v>
      </c>
      <c r="M380" t="s">
        <v>2304</v>
      </c>
      <c r="N380" t="s">
        <v>2303</v>
      </c>
      <c r="O380" s="39">
        <v>0.414529914529914</v>
      </c>
    </row>
    <row r="381" spans="1:15" x14ac:dyDescent="0.35">
      <c r="A381" t="s">
        <v>1270</v>
      </c>
      <c r="B381" t="s">
        <v>1269</v>
      </c>
      <c r="C381" s="39">
        <v>16</v>
      </c>
      <c r="E381" t="s">
        <v>7744</v>
      </c>
      <c r="F381" t="s">
        <v>7745</v>
      </c>
      <c r="G381" s="39">
        <v>0.37857016143338601</v>
      </c>
      <c r="I381" t="s">
        <v>6379</v>
      </c>
      <c r="J381" t="s">
        <v>6380</v>
      </c>
      <c r="K381" s="39">
        <v>38</v>
      </c>
      <c r="M381" t="s">
        <v>3517</v>
      </c>
      <c r="N381" t="s">
        <v>3516</v>
      </c>
      <c r="O381" s="39">
        <v>0.41444940765197102</v>
      </c>
    </row>
    <row r="382" spans="1:15" x14ac:dyDescent="0.35">
      <c r="A382" t="s">
        <v>4127</v>
      </c>
      <c r="B382" t="s">
        <v>4126</v>
      </c>
      <c r="C382" s="39">
        <v>16</v>
      </c>
      <c r="E382" t="s">
        <v>6925</v>
      </c>
      <c r="F382" t="s">
        <v>6926</v>
      </c>
      <c r="G382" s="39">
        <v>0.378503015253636</v>
      </c>
      <c r="I382" t="s">
        <v>6433</v>
      </c>
      <c r="J382" t="s">
        <v>6434</v>
      </c>
      <c r="K382" s="39">
        <v>38</v>
      </c>
      <c r="M382" t="s">
        <v>1717</v>
      </c>
      <c r="N382" t="s">
        <v>1716</v>
      </c>
      <c r="O382" s="39">
        <v>0.41444940765197102</v>
      </c>
    </row>
    <row r="383" spans="1:15" x14ac:dyDescent="0.35">
      <c r="A383" t="s">
        <v>7837</v>
      </c>
      <c r="B383" t="s">
        <v>7838</v>
      </c>
      <c r="C383" s="39">
        <v>16</v>
      </c>
      <c r="E383" t="s">
        <v>3196</v>
      </c>
      <c r="F383" t="s">
        <v>3195</v>
      </c>
      <c r="G383" s="39">
        <v>0.37843589288881002</v>
      </c>
      <c r="I383" t="s">
        <v>991</v>
      </c>
      <c r="J383" t="s">
        <v>990</v>
      </c>
      <c r="K383" s="39">
        <v>38</v>
      </c>
      <c r="M383" t="s">
        <v>6312</v>
      </c>
      <c r="N383" t="s">
        <v>6313</v>
      </c>
      <c r="O383" s="39">
        <v>0.41444940765197102</v>
      </c>
    </row>
    <row r="384" spans="1:15" x14ac:dyDescent="0.35">
      <c r="A384" t="s">
        <v>7802</v>
      </c>
      <c r="B384" t="s">
        <v>7803</v>
      </c>
      <c r="C384" s="39">
        <v>16</v>
      </c>
      <c r="E384" t="s">
        <v>7835</v>
      </c>
      <c r="F384" t="s">
        <v>7836</v>
      </c>
      <c r="G384" s="39">
        <v>0.37789976978926798</v>
      </c>
      <c r="I384" t="s">
        <v>2027</v>
      </c>
      <c r="J384" t="s">
        <v>2026</v>
      </c>
      <c r="K384" s="39">
        <v>38</v>
      </c>
      <c r="M384" t="s">
        <v>6596</v>
      </c>
      <c r="N384" t="s">
        <v>6597</v>
      </c>
      <c r="O384" s="39">
        <v>0.41444940765197102</v>
      </c>
    </row>
    <row r="385" spans="1:15" x14ac:dyDescent="0.35">
      <c r="A385" t="s">
        <v>7798</v>
      </c>
      <c r="B385" t="s">
        <v>7799</v>
      </c>
      <c r="C385" s="39">
        <v>16</v>
      </c>
      <c r="E385" t="s">
        <v>7839</v>
      </c>
      <c r="F385" t="s">
        <v>7840</v>
      </c>
      <c r="G385" s="39">
        <v>0.37783286118980097</v>
      </c>
      <c r="I385" t="s">
        <v>6377</v>
      </c>
      <c r="J385" t="s">
        <v>6378</v>
      </c>
      <c r="K385" s="39">
        <v>38</v>
      </c>
      <c r="M385" t="s">
        <v>3323</v>
      </c>
      <c r="N385" t="s">
        <v>3322</v>
      </c>
      <c r="O385" s="39">
        <v>0.41444940765197102</v>
      </c>
    </row>
    <row r="386" spans="1:15" x14ac:dyDescent="0.35">
      <c r="A386" t="s">
        <v>6861</v>
      </c>
      <c r="B386" t="s">
        <v>6862</v>
      </c>
      <c r="C386" s="39">
        <v>16</v>
      </c>
      <c r="E386" t="s">
        <v>7841</v>
      </c>
      <c r="F386" t="s">
        <v>7842</v>
      </c>
      <c r="G386" s="39">
        <v>0.37723174827647099</v>
      </c>
      <c r="I386" t="s">
        <v>788</v>
      </c>
      <c r="J386" t="s">
        <v>787</v>
      </c>
      <c r="K386" s="39">
        <v>37</v>
      </c>
      <c r="M386" t="s">
        <v>985</v>
      </c>
      <c r="N386" t="s">
        <v>984</v>
      </c>
      <c r="O386" s="39">
        <v>0.41428848767229598</v>
      </c>
    </row>
    <row r="387" spans="1:15" x14ac:dyDescent="0.35">
      <c r="A387" t="s">
        <v>7843</v>
      </c>
      <c r="B387" t="s">
        <v>7844</v>
      </c>
      <c r="C387" s="39">
        <v>16</v>
      </c>
      <c r="E387" t="s">
        <v>7810</v>
      </c>
      <c r="F387" t="s">
        <v>3825</v>
      </c>
      <c r="G387" s="39">
        <v>0.37716507599858601</v>
      </c>
      <c r="I387" t="s">
        <v>6499</v>
      </c>
      <c r="J387" t="s">
        <v>6500</v>
      </c>
      <c r="K387" s="39">
        <v>37</v>
      </c>
      <c r="M387" t="s">
        <v>6429</v>
      </c>
      <c r="N387" t="s">
        <v>6430</v>
      </c>
      <c r="O387" s="39">
        <v>0.41420807453416097</v>
      </c>
    </row>
    <row r="388" spans="1:15" x14ac:dyDescent="0.35">
      <c r="A388" t="s">
        <v>4229</v>
      </c>
      <c r="B388" t="s">
        <v>4228</v>
      </c>
      <c r="C388" s="39">
        <v>16</v>
      </c>
      <c r="E388" t="s">
        <v>7602</v>
      </c>
      <c r="F388" t="s">
        <v>7603</v>
      </c>
      <c r="G388" s="39">
        <v>0.37689862239491301</v>
      </c>
      <c r="I388" t="s">
        <v>6509</v>
      </c>
      <c r="J388" t="s">
        <v>6510</v>
      </c>
      <c r="K388" s="39">
        <v>37</v>
      </c>
      <c r="M388" t="s">
        <v>6485</v>
      </c>
      <c r="N388" t="s">
        <v>6486</v>
      </c>
      <c r="O388" s="39">
        <v>0.41412769260624799</v>
      </c>
    </row>
    <row r="389" spans="1:15" x14ac:dyDescent="0.35">
      <c r="A389" t="s">
        <v>3787</v>
      </c>
      <c r="B389" t="s">
        <v>3786</v>
      </c>
      <c r="C389" s="39">
        <v>15</v>
      </c>
      <c r="E389" t="s">
        <v>2201</v>
      </c>
      <c r="F389" t="s">
        <v>2200</v>
      </c>
      <c r="G389" s="39">
        <v>0.37676553672316299</v>
      </c>
      <c r="I389" t="s">
        <v>6391</v>
      </c>
      <c r="J389" t="s">
        <v>6392</v>
      </c>
      <c r="K389" s="39">
        <v>37</v>
      </c>
      <c r="M389" t="s">
        <v>2627</v>
      </c>
      <c r="N389" t="s">
        <v>179</v>
      </c>
      <c r="O389" s="39">
        <v>0.41396702230843802</v>
      </c>
    </row>
    <row r="390" spans="1:15" x14ac:dyDescent="0.35">
      <c r="A390" t="s">
        <v>2201</v>
      </c>
      <c r="B390" t="s">
        <v>2200</v>
      </c>
      <c r="C390" s="39">
        <v>15</v>
      </c>
      <c r="E390" t="s">
        <v>2099</v>
      </c>
      <c r="F390" t="s">
        <v>2098</v>
      </c>
      <c r="G390" s="39">
        <v>0.37676553672316299</v>
      </c>
      <c r="I390" t="s">
        <v>3034</v>
      </c>
      <c r="J390" t="s">
        <v>3033</v>
      </c>
      <c r="K390" s="39">
        <v>37</v>
      </c>
      <c r="M390" t="s">
        <v>6257</v>
      </c>
      <c r="N390" t="s">
        <v>6258</v>
      </c>
      <c r="O390" s="39">
        <v>0.41372625048468398</v>
      </c>
    </row>
    <row r="391" spans="1:15" x14ac:dyDescent="0.35">
      <c r="A391" t="s">
        <v>4089</v>
      </c>
      <c r="B391" t="s">
        <v>4088</v>
      </c>
      <c r="C391" s="39">
        <v>15</v>
      </c>
      <c r="E391" t="s">
        <v>7837</v>
      </c>
      <c r="F391" t="s">
        <v>7838</v>
      </c>
      <c r="G391" s="39">
        <v>0.37596899224806202</v>
      </c>
      <c r="I391" t="s">
        <v>6541</v>
      </c>
      <c r="J391" t="s">
        <v>6542</v>
      </c>
      <c r="K391" s="39">
        <v>37</v>
      </c>
      <c r="M391" t="s">
        <v>7845</v>
      </c>
      <c r="N391" t="s">
        <v>7846</v>
      </c>
      <c r="O391" s="39">
        <v>0.41356589147286799</v>
      </c>
    </row>
    <row r="392" spans="1:15" x14ac:dyDescent="0.35">
      <c r="A392" t="s">
        <v>7847</v>
      </c>
      <c r="B392" t="s">
        <v>7848</v>
      </c>
      <c r="C392" s="39">
        <v>15</v>
      </c>
      <c r="E392" t="s">
        <v>3616</v>
      </c>
      <c r="F392" t="s">
        <v>3615</v>
      </c>
      <c r="G392" s="39">
        <v>0.37570422535211201</v>
      </c>
      <c r="I392" t="s">
        <v>6346</v>
      </c>
      <c r="J392" t="s">
        <v>6347</v>
      </c>
      <c r="K392" s="39">
        <v>37</v>
      </c>
      <c r="M392" t="s">
        <v>4095</v>
      </c>
      <c r="N392" t="s">
        <v>4094</v>
      </c>
      <c r="O392" s="39">
        <v>0.41340565672219998</v>
      </c>
    </row>
    <row r="393" spans="1:15" x14ac:dyDescent="0.35">
      <c r="A393" t="s">
        <v>4135</v>
      </c>
      <c r="B393" t="s">
        <v>4134</v>
      </c>
      <c r="C393" s="39">
        <v>15</v>
      </c>
      <c r="E393" t="s">
        <v>7819</v>
      </c>
      <c r="F393" t="s">
        <v>7820</v>
      </c>
      <c r="G393" s="39">
        <v>0.37517580872011203</v>
      </c>
      <c r="I393" t="s">
        <v>1892</v>
      </c>
      <c r="J393" t="s">
        <v>1891</v>
      </c>
      <c r="K393" s="39">
        <v>36</v>
      </c>
      <c r="M393" t="s">
        <v>2676</v>
      </c>
      <c r="N393" t="s">
        <v>2675</v>
      </c>
      <c r="O393" s="39">
        <v>0.41332558589967</v>
      </c>
    </row>
    <row r="394" spans="1:15" x14ac:dyDescent="0.35">
      <c r="A394" t="s">
        <v>4544</v>
      </c>
      <c r="B394" t="s">
        <v>4543</v>
      </c>
      <c r="C394" s="39">
        <v>15</v>
      </c>
      <c r="E394" t="s">
        <v>7843</v>
      </c>
      <c r="F394" t="s">
        <v>7844</v>
      </c>
      <c r="G394" s="39">
        <v>0.37517580872011203</v>
      </c>
      <c r="I394" t="s">
        <v>3395</v>
      </c>
      <c r="J394" t="s">
        <v>3394</v>
      </c>
      <c r="K394" s="39">
        <v>36</v>
      </c>
      <c r="M394" t="s">
        <v>1197</v>
      </c>
      <c r="N394" t="s">
        <v>1196</v>
      </c>
      <c r="O394" s="39">
        <v>0.41332558589967</v>
      </c>
    </row>
    <row r="395" spans="1:15" x14ac:dyDescent="0.35">
      <c r="A395" t="s">
        <v>7849</v>
      </c>
      <c r="B395" t="s">
        <v>7850</v>
      </c>
      <c r="C395" s="39">
        <v>15</v>
      </c>
      <c r="E395" t="s">
        <v>7813</v>
      </c>
      <c r="F395" t="s">
        <v>7814</v>
      </c>
      <c r="G395" s="39">
        <v>0.37484630247672501</v>
      </c>
      <c r="I395" t="s">
        <v>6439</v>
      </c>
      <c r="J395" t="s">
        <v>6440</v>
      </c>
      <c r="K395" s="39">
        <v>36</v>
      </c>
      <c r="M395" t="s">
        <v>6513</v>
      </c>
      <c r="N395" t="s">
        <v>6514</v>
      </c>
      <c r="O395" s="39">
        <v>0.413245546088303</v>
      </c>
    </row>
    <row r="396" spans="1:15" x14ac:dyDescent="0.35">
      <c r="A396" t="s">
        <v>7851</v>
      </c>
      <c r="B396" t="s">
        <v>7852</v>
      </c>
      <c r="C396" s="39">
        <v>15</v>
      </c>
      <c r="E396" t="s">
        <v>6861</v>
      </c>
      <c r="F396" t="s">
        <v>6862</v>
      </c>
      <c r="G396" s="39">
        <v>0.37464887640449401</v>
      </c>
      <c r="I396" t="s">
        <v>6405</v>
      </c>
      <c r="J396" t="s">
        <v>6406</v>
      </c>
      <c r="K396" s="39">
        <v>36</v>
      </c>
      <c r="M396" t="s">
        <v>6560</v>
      </c>
      <c r="N396" t="s">
        <v>6561</v>
      </c>
      <c r="O396" s="39">
        <v>0.413245546088303</v>
      </c>
    </row>
    <row r="397" spans="1:15" x14ac:dyDescent="0.35">
      <c r="A397" t="s">
        <v>7792</v>
      </c>
      <c r="B397" t="s">
        <v>7793</v>
      </c>
      <c r="C397" s="39">
        <v>15</v>
      </c>
      <c r="E397" t="s">
        <v>1838</v>
      </c>
      <c r="F397" t="s">
        <v>1837</v>
      </c>
      <c r="G397" s="39">
        <v>0.374320294685143</v>
      </c>
      <c r="I397" t="s">
        <v>4960</v>
      </c>
      <c r="J397" t="s">
        <v>4959</v>
      </c>
      <c r="K397" s="39">
        <v>36</v>
      </c>
      <c r="M397" t="s">
        <v>6379</v>
      </c>
      <c r="N397" t="s">
        <v>6380</v>
      </c>
      <c r="O397" s="39">
        <v>0.41308555942702202</v>
      </c>
    </row>
    <row r="398" spans="1:15" x14ac:dyDescent="0.35">
      <c r="A398" t="s">
        <v>7839</v>
      </c>
      <c r="B398" t="s">
        <v>7840</v>
      </c>
      <c r="C398" s="39">
        <v>15</v>
      </c>
      <c r="E398" t="s">
        <v>7853</v>
      </c>
      <c r="F398" t="s">
        <v>7854</v>
      </c>
      <c r="G398" s="39">
        <v>0.37399228881878699</v>
      </c>
      <c r="I398" t="s">
        <v>6576</v>
      </c>
      <c r="J398" t="s">
        <v>6577</v>
      </c>
      <c r="K398" s="39">
        <v>36</v>
      </c>
      <c r="M398" t="s">
        <v>6370</v>
      </c>
      <c r="N398" t="s">
        <v>3825</v>
      </c>
      <c r="O398" s="39">
        <v>0.41308555942702202</v>
      </c>
    </row>
    <row r="399" spans="1:15" x14ac:dyDescent="0.35">
      <c r="A399" t="s">
        <v>3436</v>
      </c>
      <c r="B399" t="s">
        <v>3435</v>
      </c>
      <c r="C399" s="39">
        <v>15</v>
      </c>
      <c r="E399" t="s">
        <v>4528</v>
      </c>
      <c r="F399" t="s">
        <v>4527</v>
      </c>
      <c r="G399" s="39">
        <v>0.37373029772329203</v>
      </c>
      <c r="I399" t="s">
        <v>2979</v>
      </c>
      <c r="J399" t="s">
        <v>2978</v>
      </c>
      <c r="K399" s="39">
        <v>36</v>
      </c>
      <c r="M399" t="s">
        <v>6497</v>
      </c>
      <c r="N399" t="s">
        <v>6498</v>
      </c>
      <c r="O399" s="39">
        <v>0.413005612541126</v>
      </c>
    </row>
    <row r="400" spans="1:15" x14ac:dyDescent="0.35">
      <c r="A400" t="s">
        <v>3877</v>
      </c>
      <c r="B400" t="s">
        <v>3876</v>
      </c>
      <c r="C400" s="39">
        <v>15</v>
      </c>
      <c r="E400" t="s">
        <v>4618</v>
      </c>
      <c r="F400" t="s">
        <v>4617</v>
      </c>
      <c r="G400" s="39">
        <v>0.37366485729294302</v>
      </c>
      <c r="I400" t="s">
        <v>3451</v>
      </c>
      <c r="J400" t="s">
        <v>3450</v>
      </c>
      <c r="K400" s="39">
        <v>36</v>
      </c>
      <c r="M400" t="s">
        <v>6678</v>
      </c>
      <c r="N400" t="s">
        <v>6679</v>
      </c>
      <c r="O400" s="39">
        <v>0.413005612541126</v>
      </c>
    </row>
    <row r="401" spans="1:15" x14ac:dyDescent="0.35">
      <c r="A401" t="s">
        <v>3836</v>
      </c>
      <c r="B401" t="s">
        <v>3835</v>
      </c>
      <c r="C401" s="39">
        <v>15</v>
      </c>
      <c r="E401" t="s">
        <v>1267</v>
      </c>
      <c r="F401" t="s">
        <v>1266</v>
      </c>
      <c r="G401" s="39">
        <v>0.373011711239293</v>
      </c>
      <c r="I401" t="s">
        <v>6523</v>
      </c>
      <c r="J401" t="s">
        <v>6524</v>
      </c>
      <c r="K401" s="39">
        <v>36</v>
      </c>
      <c r="M401" t="s">
        <v>6130</v>
      </c>
      <c r="N401" t="s">
        <v>6131</v>
      </c>
      <c r="O401" s="39">
        <v>0.413005612541126</v>
      </c>
    </row>
    <row r="402" spans="1:15" x14ac:dyDescent="0.35">
      <c r="A402" t="s">
        <v>4618</v>
      </c>
      <c r="B402" t="s">
        <v>4617</v>
      </c>
      <c r="C402" s="39">
        <v>15</v>
      </c>
      <c r="E402" t="s">
        <v>7855</v>
      </c>
      <c r="F402" t="s">
        <v>7856</v>
      </c>
      <c r="G402" s="39">
        <v>0.37262091845643402</v>
      </c>
      <c r="I402" t="s">
        <v>6417</v>
      </c>
      <c r="J402" t="s">
        <v>6418</v>
      </c>
      <c r="K402" s="39">
        <v>36</v>
      </c>
      <c r="M402" t="s">
        <v>6499</v>
      </c>
      <c r="N402" t="s">
        <v>6500</v>
      </c>
      <c r="O402" s="39">
        <v>0.41292569659442702</v>
      </c>
    </row>
    <row r="403" spans="1:15" x14ac:dyDescent="0.35">
      <c r="A403" t="s">
        <v>2259</v>
      </c>
      <c r="B403" t="s">
        <v>2258</v>
      </c>
      <c r="C403" s="39">
        <v>15</v>
      </c>
      <c r="E403" t="s">
        <v>1270</v>
      </c>
      <c r="F403" t="s">
        <v>1269</v>
      </c>
      <c r="G403" s="39">
        <v>0.37216602720613801</v>
      </c>
      <c r="I403" t="s">
        <v>6411</v>
      </c>
      <c r="J403" t="s">
        <v>6412</v>
      </c>
      <c r="K403" s="39">
        <v>36</v>
      </c>
      <c r="M403" t="s">
        <v>4302</v>
      </c>
      <c r="N403" t="s">
        <v>4301</v>
      </c>
      <c r="O403" s="39">
        <v>0.41292569659442702</v>
      </c>
    </row>
    <row r="404" spans="1:15" x14ac:dyDescent="0.35">
      <c r="A404" t="s">
        <v>2138</v>
      </c>
      <c r="B404" t="s">
        <v>2137</v>
      </c>
      <c r="C404" s="39">
        <v>15</v>
      </c>
      <c r="E404" t="s">
        <v>2126</v>
      </c>
      <c r="F404" t="s">
        <v>2125</v>
      </c>
      <c r="G404" s="39">
        <v>0.37203626220362601</v>
      </c>
      <c r="I404" t="s">
        <v>988</v>
      </c>
      <c r="J404" t="s">
        <v>987</v>
      </c>
      <c r="K404" s="39">
        <v>36</v>
      </c>
      <c r="M404" t="s">
        <v>4718</v>
      </c>
      <c r="N404" t="s">
        <v>4717</v>
      </c>
      <c r="O404" s="39">
        <v>0.41284581156896799</v>
      </c>
    </row>
    <row r="405" spans="1:15" x14ac:dyDescent="0.35">
      <c r="A405" t="s">
        <v>3621</v>
      </c>
      <c r="B405" t="s">
        <v>3620</v>
      </c>
      <c r="C405" s="39">
        <v>15</v>
      </c>
      <c r="E405" t="s">
        <v>7857</v>
      </c>
      <c r="F405" t="s">
        <v>7858</v>
      </c>
      <c r="G405" s="39">
        <v>0.37190658766120599</v>
      </c>
      <c r="I405" t="s">
        <v>4810</v>
      </c>
      <c r="J405" t="s">
        <v>4809</v>
      </c>
      <c r="K405" s="39">
        <v>36</v>
      </c>
      <c r="M405" t="s">
        <v>6245</v>
      </c>
      <c r="N405" t="s">
        <v>6246</v>
      </c>
      <c r="O405" s="39">
        <v>0.41284581156896799</v>
      </c>
    </row>
    <row r="406" spans="1:15" x14ac:dyDescent="0.35">
      <c r="A406" t="s">
        <v>7815</v>
      </c>
      <c r="B406" t="s">
        <v>7816</v>
      </c>
      <c r="C406" s="39">
        <v>15</v>
      </c>
      <c r="E406" t="s">
        <v>2216</v>
      </c>
      <c r="F406" t="s">
        <v>2215</v>
      </c>
      <c r="G406" s="39">
        <v>0.37145343777197498</v>
      </c>
      <c r="I406" t="s">
        <v>6501</v>
      </c>
      <c r="J406" t="s">
        <v>6502</v>
      </c>
      <c r="K406" s="39">
        <v>36</v>
      </c>
      <c r="M406" t="s">
        <v>6576</v>
      </c>
      <c r="N406" t="s">
        <v>6577</v>
      </c>
      <c r="O406" s="39">
        <v>0.41284581156896799</v>
      </c>
    </row>
    <row r="407" spans="1:15" x14ac:dyDescent="0.35">
      <c r="A407" t="s">
        <v>7859</v>
      </c>
      <c r="B407" t="s">
        <v>7860</v>
      </c>
      <c r="C407" s="39">
        <v>14</v>
      </c>
      <c r="E407" t="s">
        <v>4089</v>
      </c>
      <c r="F407" t="s">
        <v>4088</v>
      </c>
      <c r="G407" s="39">
        <v>0.37145343777197498</v>
      </c>
      <c r="I407" t="s">
        <v>4291</v>
      </c>
      <c r="J407" t="s">
        <v>4290</v>
      </c>
      <c r="K407" s="39">
        <v>36</v>
      </c>
      <c r="M407" t="s">
        <v>6421</v>
      </c>
      <c r="N407" t="s">
        <v>6422</v>
      </c>
      <c r="O407" s="39">
        <v>0.412765957446808</v>
      </c>
    </row>
    <row r="408" spans="1:15" x14ac:dyDescent="0.35">
      <c r="A408" t="s">
        <v>2156</v>
      </c>
      <c r="B408" t="s">
        <v>2155</v>
      </c>
      <c r="C408" s="39">
        <v>14</v>
      </c>
      <c r="E408" t="s">
        <v>7672</v>
      </c>
      <c r="F408" t="s">
        <v>7673</v>
      </c>
      <c r="G408" s="39">
        <v>0.37138879220327098</v>
      </c>
      <c r="I408" t="s">
        <v>6646</v>
      </c>
      <c r="J408" t="s">
        <v>6647</v>
      </c>
      <c r="K408" s="39">
        <v>36</v>
      </c>
      <c r="M408" t="s">
        <v>6316</v>
      </c>
      <c r="N408" t="s">
        <v>6317</v>
      </c>
      <c r="O408" s="39">
        <v>0.41260634184068001</v>
      </c>
    </row>
    <row r="409" spans="1:15" x14ac:dyDescent="0.35">
      <c r="A409" t="s">
        <v>3803</v>
      </c>
      <c r="B409" t="s">
        <v>3802</v>
      </c>
      <c r="C409" s="39">
        <v>14</v>
      </c>
      <c r="E409" t="s">
        <v>7833</v>
      </c>
      <c r="F409" t="s">
        <v>7834</v>
      </c>
      <c r="G409" s="39">
        <v>0.37087243656586699</v>
      </c>
      <c r="I409" t="s">
        <v>6644</v>
      </c>
      <c r="J409" t="s">
        <v>6645</v>
      </c>
      <c r="K409" s="39">
        <v>36</v>
      </c>
      <c r="M409" t="s">
        <v>3767</v>
      </c>
      <c r="N409" t="s">
        <v>3766</v>
      </c>
      <c r="O409" s="39">
        <v>0.41260634184068001</v>
      </c>
    </row>
    <row r="410" spans="1:15" x14ac:dyDescent="0.35">
      <c r="A410" t="s">
        <v>7861</v>
      </c>
      <c r="B410" t="s">
        <v>7862</v>
      </c>
      <c r="C410" s="39">
        <v>14</v>
      </c>
      <c r="E410" t="s">
        <v>7742</v>
      </c>
      <c r="F410" t="s">
        <v>7743</v>
      </c>
      <c r="G410" s="39">
        <v>0.37042180177052503</v>
      </c>
      <c r="I410" t="s">
        <v>1294</v>
      </c>
      <c r="J410" t="s">
        <v>1293</v>
      </c>
      <c r="K410" s="39">
        <v>35</v>
      </c>
      <c r="M410" t="s">
        <v>6193</v>
      </c>
      <c r="N410" t="s">
        <v>6194</v>
      </c>
      <c r="O410" s="39">
        <v>0.41252658032089701</v>
      </c>
    </row>
    <row r="411" spans="1:15" x14ac:dyDescent="0.35">
      <c r="A411" t="s">
        <v>2159</v>
      </c>
      <c r="B411" t="s">
        <v>2158</v>
      </c>
      <c r="C411" s="39">
        <v>14</v>
      </c>
      <c r="E411" t="s">
        <v>7863</v>
      </c>
      <c r="F411" t="s">
        <v>7864</v>
      </c>
      <c r="G411" s="39">
        <v>0.36990812965851899</v>
      </c>
      <c r="I411" t="s">
        <v>6271</v>
      </c>
      <c r="J411" t="s">
        <v>6272</v>
      </c>
      <c r="K411" s="39">
        <v>35</v>
      </c>
      <c r="M411" t="s">
        <v>6356</v>
      </c>
      <c r="N411" t="s">
        <v>6357</v>
      </c>
      <c r="O411" s="39">
        <v>0.41252658032089701</v>
      </c>
    </row>
    <row r="412" spans="1:15" x14ac:dyDescent="0.35">
      <c r="A412" t="s">
        <v>7088</v>
      </c>
      <c r="B412" t="s">
        <v>7089</v>
      </c>
      <c r="C412" s="39">
        <v>14</v>
      </c>
      <c r="E412" t="s">
        <v>3815</v>
      </c>
      <c r="F412" t="s">
        <v>3814</v>
      </c>
      <c r="G412" s="39">
        <v>0.36971586971586901</v>
      </c>
      <c r="I412" t="s">
        <v>1221</v>
      </c>
      <c r="J412" t="s">
        <v>1220</v>
      </c>
      <c r="K412" s="39">
        <v>35</v>
      </c>
      <c r="M412" t="s">
        <v>6588</v>
      </c>
      <c r="N412" t="s">
        <v>6589</v>
      </c>
      <c r="O412" s="39">
        <v>0.41236714975845401</v>
      </c>
    </row>
    <row r="413" spans="1:15" x14ac:dyDescent="0.35">
      <c r="A413" t="s">
        <v>7782</v>
      </c>
      <c r="B413" t="s">
        <v>7783</v>
      </c>
      <c r="C413" s="39">
        <v>14</v>
      </c>
      <c r="E413" t="s">
        <v>7865</v>
      </c>
      <c r="F413" t="s">
        <v>7866</v>
      </c>
      <c r="G413" s="39">
        <v>0.36945983379501302</v>
      </c>
      <c r="I413" t="s">
        <v>6338</v>
      </c>
      <c r="J413" t="s">
        <v>6339</v>
      </c>
      <c r="K413" s="39">
        <v>35</v>
      </c>
      <c r="M413" t="s">
        <v>5978</v>
      </c>
      <c r="N413" t="s">
        <v>5979</v>
      </c>
      <c r="O413" s="39">
        <v>0.41236714975845401</v>
      </c>
    </row>
    <row r="414" spans="1:15" x14ac:dyDescent="0.35">
      <c r="A414" t="s">
        <v>7724</v>
      </c>
      <c r="B414" t="s">
        <v>7725</v>
      </c>
      <c r="C414" s="39">
        <v>14</v>
      </c>
      <c r="E414" t="s">
        <v>7861</v>
      </c>
      <c r="F414" t="s">
        <v>7862</v>
      </c>
      <c r="G414" s="39">
        <v>0.36926803945319198</v>
      </c>
      <c r="I414" t="s">
        <v>6277</v>
      </c>
      <c r="J414" t="s">
        <v>6278</v>
      </c>
      <c r="K414" s="39">
        <v>35</v>
      </c>
      <c r="M414" t="s">
        <v>6487</v>
      </c>
      <c r="N414" t="s">
        <v>6488</v>
      </c>
      <c r="O414" s="39">
        <v>0.41236714975845401</v>
      </c>
    </row>
    <row r="415" spans="1:15" x14ac:dyDescent="0.35">
      <c r="A415" t="s">
        <v>7867</v>
      </c>
      <c r="B415" t="s">
        <v>7868</v>
      </c>
      <c r="C415" s="39">
        <v>14</v>
      </c>
      <c r="E415" t="s">
        <v>7686</v>
      </c>
      <c r="F415" t="s">
        <v>7687</v>
      </c>
      <c r="G415" s="39">
        <v>0.368757560048384</v>
      </c>
      <c r="I415" t="s">
        <v>6407</v>
      </c>
      <c r="J415" t="s">
        <v>6408</v>
      </c>
      <c r="K415" s="39">
        <v>35</v>
      </c>
      <c r="M415" t="s">
        <v>5229</v>
      </c>
      <c r="N415" t="s">
        <v>5228</v>
      </c>
      <c r="O415" s="39">
        <v>0.41228748068006099</v>
      </c>
    </row>
    <row r="416" spans="1:15" x14ac:dyDescent="0.35">
      <c r="A416" t="s">
        <v>7869</v>
      </c>
      <c r="B416" t="s">
        <v>7870</v>
      </c>
      <c r="C416" s="39">
        <v>14</v>
      </c>
      <c r="E416" t="s">
        <v>7871</v>
      </c>
      <c r="F416" t="s">
        <v>7872</v>
      </c>
      <c r="G416" s="39">
        <v>0.368757560048384</v>
      </c>
      <c r="I416" t="s">
        <v>6451</v>
      </c>
      <c r="J416" t="s">
        <v>6452</v>
      </c>
      <c r="K416" s="39">
        <v>35</v>
      </c>
      <c r="M416" t="s">
        <v>2000</v>
      </c>
      <c r="N416" t="s">
        <v>1999</v>
      </c>
      <c r="O416" s="39">
        <v>0.412207842379756</v>
      </c>
    </row>
    <row r="417" spans="1:15" x14ac:dyDescent="0.35">
      <c r="A417" t="s">
        <v>7873</v>
      </c>
      <c r="B417" t="s">
        <v>7874</v>
      </c>
      <c r="C417" s="39">
        <v>14</v>
      </c>
      <c r="E417" t="s">
        <v>2528</v>
      </c>
      <c r="F417" t="s">
        <v>2527</v>
      </c>
      <c r="G417" s="39">
        <v>0.36837562575522098</v>
      </c>
      <c r="I417" t="s">
        <v>6596</v>
      </c>
      <c r="J417" t="s">
        <v>6597</v>
      </c>
      <c r="K417" s="39">
        <v>35</v>
      </c>
      <c r="M417" t="s">
        <v>6618</v>
      </c>
      <c r="N417" t="s">
        <v>6619</v>
      </c>
      <c r="O417" s="39">
        <v>0.41212823483970601</v>
      </c>
    </row>
    <row r="418" spans="1:15" x14ac:dyDescent="0.35">
      <c r="A418" t="s">
        <v>7788</v>
      </c>
      <c r="B418" t="s">
        <v>7789</v>
      </c>
      <c r="C418" s="39">
        <v>14</v>
      </c>
      <c r="E418" t="s">
        <v>7875</v>
      </c>
      <c r="F418" t="s">
        <v>7876</v>
      </c>
      <c r="G418" s="39">
        <v>0.36818495514147598</v>
      </c>
      <c r="I418" t="s">
        <v>2627</v>
      </c>
      <c r="J418" t="s">
        <v>179</v>
      </c>
      <c r="K418" s="39">
        <v>35</v>
      </c>
      <c r="M418" t="s">
        <v>5248</v>
      </c>
      <c r="N418" t="s">
        <v>5247</v>
      </c>
      <c r="O418" s="39">
        <v>0.41204865804209301</v>
      </c>
    </row>
    <row r="419" spans="1:15" x14ac:dyDescent="0.35">
      <c r="A419" t="s">
        <v>4563</v>
      </c>
      <c r="B419" t="s">
        <v>4562</v>
      </c>
      <c r="C419" s="39">
        <v>14</v>
      </c>
      <c r="E419" t="s">
        <v>7877</v>
      </c>
      <c r="F419" t="s">
        <v>7878</v>
      </c>
      <c r="G419" s="39">
        <v>0.36812144212523701</v>
      </c>
      <c r="I419" t="s">
        <v>6431</v>
      </c>
      <c r="J419" t="s">
        <v>6432</v>
      </c>
      <c r="K419" s="39">
        <v>35</v>
      </c>
      <c r="M419" t="s">
        <v>735</v>
      </c>
      <c r="N419" t="s">
        <v>734</v>
      </c>
      <c r="O419" s="39">
        <v>0.41204865804209301</v>
      </c>
    </row>
    <row r="420" spans="1:15" x14ac:dyDescent="0.35">
      <c r="A420" t="s">
        <v>7863</v>
      </c>
      <c r="B420" t="s">
        <v>7864</v>
      </c>
      <c r="C420" s="39">
        <v>14</v>
      </c>
      <c r="E420" t="s">
        <v>7879</v>
      </c>
      <c r="F420" t="s">
        <v>7880</v>
      </c>
      <c r="G420" s="39">
        <v>0.36812144212523701</v>
      </c>
      <c r="I420" t="s">
        <v>3375</v>
      </c>
      <c r="J420" t="s">
        <v>3374</v>
      </c>
      <c r="K420" s="39">
        <v>35</v>
      </c>
      <c r="M420" t="s">
        <v>1279</v>
      </c>
      <c r="N420" t="s">
        <v>1278</v>
      </c>
      <c r="O420" s="39">
        <v>0.41204865804209301</v>
      </c>
    </row>
    <row r="421" spans="1:15" x14ac:dyDescent="0.35">
      <c r="A421" t="s">
        <v>576</v>
      </c>
      <c r="B421" t="s">
        <v>575</v>
      </c>
      <c r="C421" s="39">
        <v>13</v>
      </c>
      <c r="E421" t="s">
        <v>3526</v>
      </c>
      <c r="F421" t="s">
        <v>3525</v>
      </c>
      <c r="G421" s="39">
        <v>0.36755080950740598</v>
      </c>
      <c r="I421" t="s">
        <v>6652</v>
      </c>
      <c r="J421" t="s">
        <v>6653</v>
      </c>
      <c r="K421" s="39">
        <v>35</v>
      </c>
      <c r="M421" t="s">
        <v>3224</v>
      </c>
      <c r="N421" t="s">
        <v>3223</v>
      </c>
      <c r="O421" s="39">
        <v>0.41196911196911101</v>
      </c>
    </row>
    <row r="422" spans="1:15" x14ac:dyDescent="0.35">
      <c r="A422" t="s">
        <v>7877</v>
      </c>
      <c r="B422" t="s">
        <v>7878</v>
      </c>
      <c r="C422" s="39">
        <v>13</v>
      </c>
      <c r="E422" t="s">
        <v>7256</v>
      </c>
      <c r="F422" t="s">
        <v>7257</v>
      </c>
      <c r="G422" s="39">
        <v>0.36704506363949002</v>
      </c>
      <c r="I422" t="s">
        <v>3641</v>
      </c>
      <c r="J422" t="s">
        <v>3640</v>
      </c>
      <c r="K422" s="39">
        <v>34</v>
      </c>
      <c r="M422" t="s">
        <v>6624</v>
      </c>
      <c r="N422" t="s">
        <v>6625</v>
      </c>
      <c r="O422" s="39">
        <v>0.41196911196911101</v>
      </c>
    </row>
    <row r="423" spans="1:15" x14ac:dyDescent="0.35">
      <c r="A423" t="s">
        <v>7746</v>
      </c>
      <c r="B423" t="s">
        <v>7747</v>
      </c>
      <c r="C423" s="39">
        <v>13</v>
      </c>
      <c r="E423" t="s">
        <v>7029</v>
      </c>
      <c r="F423" t="s">
        <v>7030</v>
      </c>
      <c r="G423" s="39">
        <v>0.36685576757778898</v>
      </c>
      <c r="I423" t="s">
        <v>4285</v>
      </c>
      <c r="J423" t="s">
        <v>4284</v>
      </c>
      <c r="K423" s="39">
        <v>34</v>
      </c>
      <c r="M423" t="s">
        <v>505</v>
      </c>
      <c r="N423" t="s">
        <v>504</v>
      </c>
      <c r="O423" s="39">
        <v>0.411810111925897</v>
      </c>
    </row>
    <row r="424" spans="1:15" x14ac:dyDescent="0.35">
      <c r="A424" t="s">
        <v>6941</v>
      </c>
      <c r="B424" t="s">
        <v>6942</v>
      </c>
      <c r="C424" s="39">
        <v>13</v>
      </c>
      <c r="E424" t="s">
        <v>7881</v>
      </c>
      <c r="F424" t="s">
        <v>7882</v>
      </c>
      <c r="G424" s="39">
        <v>0.36628904909028398</v>
      </c>
      <c r="I424" t="s">
        <v>5998</v>
      </c>
      <c r="J424" t="s">
        <v>5999</v>
      </c>
      <c r="K424" s="39">
        <v>34</v>
      </c>
      <c r="M424" t="s">
        <v>2604</v>
      </c>
      <c r="N424" t="s">
        <v>2603</v>
      </c>
      <c r="O424" s="39">
        <v>0.41165123456790098</v>
      </c>
    </row>
    <row r="425" spans="1:15" x14ac:dyDescent="0.35">
      <c r="A425" t="s">
        <v>7883</v>
      </c>
      <c r="B425" t="s">
        <v>7884</v>
      </c>
      <c r="C425" s="39">
        <v>13</v>
      </c>
      <c r="E425" t="s">
        <v>3563</v>
      </c>
      <c r="F425" t="s">
        <v>3562</v>
      </c>
      <c r="G425" s="39">
        <v>0.36628904909028398</v>
      </c>
      <c r="I425" t="s">
        <v>3747</v>
      </c>
      <c r="J425" t="s">
        <v>3746</v>
      </c>
      <c r="K425" s="39">
        <v>34</v>
      </c>
      <c r="M425" t="s">
        <v>3555</v>
      </c>
      <c r="N425" t="s">
        <v>3554</v>
      </c>
      <c r="O425" s="39">
        <v>0.41157184185149398</v>
      </c>
    </row>
    <row r="426" spans="1:15" x14ac:dyDescent="0.35">
      <c r="A426" t="s">
        <v>2313</v>
      </c>
      <c r="B426" t="s">
        <v>2312</v>
      </c>
      <c r="C426" s="39">
        <v>13</v>
      </c>
      <c r="E426" t="s">
        <v>7656</v>
      </c>
      <c r="F426" t="s">
        <v>7657</v>
      </c>
      <c r="G426" s="39">
        <v>0.36610053182364</v>
      </c>
      <c r="I426" t="s">
        <v>732</v>
      </c>
      <c r="J426" t="s">
        <v>731</v>
      </c>
      <c r="K426" s="39">
        <v>34</v>
      </c>
      <c r="M426" t="s">
        <v>5309</v>
      </c>
      <c r="N426" t="s">
        <v>5308</v>
      </c>
      <c r="O426" s="39">
        <v>0.41141314825525299</v>
      </c>
    </row>
    <row r="427" spans="1:15" x14ac:dyDescent="0.35">
      <c r="A427" t="s">
        <v>1455</v>
      </c>
      <c r="B427" t="s">
        <v>1454</v>
      </c>
      <c r="C427" s="39">
        <v>13</v>
      </c>
      <c r="E427" t="s">
        <v>7831</v>
      </c>
      <c r="F427" t="s">
        <v>7832</v>
      </c>
      <c r="G427" s="39">
        <v>0.365912208504801</v>
      </c>
      <c r="I427" t="s">
        <v>6016</v>
      </c>
      <c r="J427" t="s">
        <v>6017</v>
      </c>
      <c r="K427" s="39">
        <v>34</v>
      </c>
      <c r="M427" t="s">
        <v>6590</v>
      </c>
      <c r="N427" t="s">
        <v>6591</v>
      </c>
      <c r="O427" s="39">
        <v>0.41141314825525299</v>
      </c>
    </row>
    <row r="428" spans="1:15" x14ac:dyDescent="0.35">
      <c r="A428" t="s">
        <v>7885</v>
      </c>
      <c r="B428" t="s">
        <v>7886</v>
      </c>
      <c r="C428" s="39">
        <v>13</v>
      </c>
      <c r="E428" t="s">
        <v>7873</v>
      </c>
      <c r="F428" t="s">
        <v>7874</v>
      </c>
      <c r="G428" s="39">
        <v>0.365849477112977</v>
      </c>
      <c r="I428" t="s">
        <v>4706</v>
      </c>
      <c r="J428" t="s">
        <v>4705</v>
      </c>
      <c r="K428" s="39">
        <v>34</v>
      </c>
      <c r="M428" t="s">
        <v>6191</v>
      </c>
      <c r="N428" t="s">
        <v>6192</v>
      </c>
      <c r="O428" s="39">
        <v>0.41125457698978601</v>
      </c>
    </row>
    <row r="429" spans="1:15" x14ac:dyDescent="0.35">
      <c r="A429" t="s">
        <v>7827</v>
      </c>
      <c r="B429" t="s">
        <v>7828</v>
      </c>
      <c r="C429" s="39">
        <v>13</v>
      </c>
      <c r="E429" t="s">
        <v>7786</v>
      </c>
      <c r="F429" t="s">
        <v>7787</v>
      </c>
      <c r="G429" s="39">
        <v>0.36578676722660203</v>
      </c>
      <c r="I429" t="s">
        <v>3242</v>
      </c>
      <c r="J429" t="s">
        <v>3241</v>
      </c>
      <c r="K429" s="39">
        <v>34</v>
      </c>
      <c r="M429" t="s">
        <v>1030</v>
      </c>
      <c r="N429" t="s">
        <v>1029</v>
      </c>
      <c r="O429" s="39">
        <v>0.41125457698978601</v>
      </c>
    </row>
    <row r="430" spans="1:15" x14ac:dyDescent="0.35">
      <c r="A430" t="s">
        <v>6741</v>
      </c>
      <c r="B430" t="s">
        <v>6742</v>
      </c>
      <c r="C430" s="39">
        <v>13</v>
      </c>
      <c r="E430" t="s">
        <v>7734</v>
      </c>
      <c r="F430" t="s">
        <v>7735</v>
      </c>
      <c r="G430" s="39">
        <v>0.36522334417251401</v>
      </c>
      <c r="I430" t="s">
        <v>6600</v>
      </c>
      <c r="J430" t="s">
        <v>6601</v>
      </c>
      <c r="K430" s="39">
        <v>34</v>
      </c>
      <c r="M430" t="s">
        <v>3454</v>
      </c>
      <c r="N430" t="s">
        <v>3453</v>
      </c>
      <c r="O430" s="39">
        <v>0.41117533718689703</v>
      </c>
    </row>
    <row r="431" spans="1:15" x14ac:dyDescent="0.35">
      <c r="A431" t="s">
        <v>3820</v>
      </c>
      <c r="B431" t="s">
        <v>3819</v>
      </c>
      <c r="C431" s="39">
        <v>12</v>
      </c>
      <c r="E431" t="s">
        <v>7887</v>
      </c>
      <c r="F431" t="s">
        <v>7888</v>
      </c>
      <c r="G431" s="39">
        <v>0.36516084873374399</v>
      </c>
      <c r="I431" t="s">
        <v>6543</v>
      </c>
      <c r="J431" t="s">
        <v>6544</v>
      </c>
      <c r="K431" s="39">
        <v>34</v>
      </c>
      <c r="M431" t="s">
        <v>6433</v>
      </c>
      <c r="N431" t="s">
        <v>6434</v>
      </c>
      <c r="O431" s="39">
        <v>0.41117533718689703</v>
      </c>
    </row>
    <row r="432" spans="1:15" x14ac:dyDescent="0.35">
      <c r="A432" t="s">
        <v>7825</v>
      </c>
      <c r="B432" t="s">
        <v>7826</v>
      </c>
      <c r="C432" s="39">
        <v>12</v>
      </c>
      <c r="E432" t="s">
        <v>7889</v>
      </c>
      <c r="F432" t="s">
        <v>7890</v>
      </c>
      <c r="G432" s="39">
        <v>0.36509837467921302</v>
      </c>
      <c r="I432" t="s">
        <v>2195</v>
      </c>
      <c r="J432" t="s">
        <v>2194</v>
      </c>
      <c r="K432" s="39">
        <v>34</v>
      </c>
      <c r="M432" t="s">
        <v>3502</v>
      </c>
      <c r="N432" t="s">
        <v>3501</v>
      </c>
      <c r="O432" s="39">
        <v>0.411016949152542</v>
      </c>
    </row>
    <row r="433" spans="1:15" x14ac:dyDescent="0.35">
      <c r="A433" t="s">
        <v>2233</v>
      </c>
      <c r="B433" t="s">
        <v>2232</v>
      </c>
      <c r="C433" s="39">
        <v>12</v>
      </c>
      <c r="E433" t="s">
        <v>2087</v>
      </c>
      <c r="F433" t="s">
        <v>2086</v>
      </c>
      <c r="G433" s="39">
        <v>0.364786324786324</v>
      </c>
      <c r="I433" t="s">
        <v>6463</v>
      </c>
      <c r="J433" t="s">
        <v>6464</v>
      </c>
      <c r="K433" s="39">
        <v>34</v>
      </c>
      <c r="M433" t="s">
        <v>3278</v>
      </c>
      <c r="N433" t="s">
        <v>3277</v>
      </c>
      <c r="O433" s="39">
        <v>0.411016949152542</v>
      </c>
    </row>
    <row r="434" spans="1:15" x14ac:dyDescent="0.35">
      <c r="A434" t="s">
        <v>7891</v>
      </c>
      <c r="B434" t="s">
        <v>7892</v>
      </c>
      <c r="C434" s="39">
        <v>12</v>
      </c>
      <c r="E434" t="s">
        <v>4116</v>
      </c>
      <c r="F434" t="s">
        <v>4115</v>
      </c>
      <c r="G434" s="39">
        <v>0.36472397880704099</v>
      </c>
      <c r="I434" t="s">
        <v>6330</v>
      </c>
      <c r="J434" t="s">
        <v>6331</v>
      </c>
      <c r="K434" s="39">
        <v>33</v>
      </c>
      <c r="M434" t="s">
        <v>6477</v>
      </c>
      <c r="N434" t="s">
        <v>6478</v>
      </c>
      <c r="O434" s="39">
        <v>0.41062151241100597</v>
      </c>
    </row>
    <row r="435" spans="1:15" x14ac:dyDescent="0.35">
      <c r="A435" t="s">
        <v>7857</v>
      </c>
      <c r="B435" t="s">
        <v>7858</v>
      </c>
      <c r="C435" s="39">
        <v>12</v>
      </c>
      <c r="E435" t="s">
        <v>7885</v>
      </c>
      <c r="F435" t="s">
        <v>7886</v>
      </c>
      <c r="G435" s="39">
        <v>0.36466165413533802</v>
      </c>
      <c r="I435" t="s">
        <v>818</v>
      </c>
      <c r="J435" t="s">
        <v>817</v>
      </c>
      <c r="K435" s="39">
        <v>33</v>
      </c>
      <c r="M435" t="s">
        <v>991</v>
      </c>
      <c r="N435" t="s">
        <v>990</v>
      </c>
      <c r="O435" s="39">
        <v>0.41046355068282298</v>
      </c>
    </row>
    <row r="436" spans="1:15" x14ac:dyDescent="0.35">
      <c r="A436" t="s">
        <v>7090</v>
      </c>
      <c r="B436" t="s">
        <v>7091</v>
      </c>
      <c r="C436" s="39">
        <v>12</v>
      </c>
      <c r="E436" t="s">
        <v>4092</v>
      </c>
      <c r="F436" t="s">
        <v>4091</v>
      </c>
      <c r="G436" s="39">
        <v>0.36385336743392999</v>
      </c>
      <c r="I436" t="s">
        <v>3165</v>
      </c>
      <c r="J436" t="s">
        <v>3164</v>
      </c>
      <c r="K436" s="39">
        <v>33</v>
      </c>
      <c r="M436" t="s">
        <v>3552</v>
      </c>
      <c r="N436" t="s">
        <v>3551</v>
      </c>
      <c r="O436" s="39">
        <v>0.41046355068282298</v>
      </c>
    </row>
    <row r="437" spans="1:15" x14ac:dyDescent="0.35">
      <c r="A437" t="s">
        <v>7879</v>
      </c>
      <c r="B437" t="s">
        <v>7880</v>
      </c>
      <c r="C437" s="39">
        <v>12</v>
      </c>
      <c r="E437" t="s">
        <v>3925</v>
      </c>
      <c r="F437" t="s">
        <v>3924</v>
      </c>
      <c r="G437" s="39">
        <v>0.363543441226575</v>
      </c>
      <c r="I437" t="s">
        <v>2415</v>
      </c>
      <c r="J437" t="s">
        <v>2414</v>
      </c>
      <c r="K437" s="39">
        <v>33</v>
      </c>
      <c r="M437" t="s">
        <v>6594</v>
      </c>
      <c r="N437" t="s">
        <v>6595</v>
      </c>
      <c r="O437" s="39">
        <v>0.41046355068282298</v>
      </c>
    </row>
    <row r="438" spans="1:15" x14ac:dyDescent="0.35">
      <c r="A438" t="s">
        <v>7811</v>
      </c>
      <c r="B438" t="s">
        <v>7812</v>
      </c>
      <c r="C438" s="39">
        <v>12</v>
      </c>
      <c r="E438" t="s">
        <v>2322</v>
      </c>
      <c r="F438" t="s">
        <v>2321</v>
      </c>
      <c r="G438" s="39">
        <v>0.36335773880469902</v>
      </c>
      <c r="I438" t="s">
        <v>2368</v>
      </c>
      <c r="J438" t="s">
        <v>2367</v>
      </c>
      <c r="K438" s="39">
        <v>33</v>
      </c>
      <c r="M438" t="s">
        <v>1584</v>
      </c>
      <c r="N438" t="s">
        <v>1583</v>
      </c>
      <c r="O438" s="39">
        <v>0.41030571044029901</v>
      </c>
    </row>
    <row r="439" spans="1:15" x14ac:dyDescent="0.35">
      <c r="A439" t="s">
        <v>7893</v>
      </c>
      <c r="B439" t="s">
        <v>7894</v>
      </c>
      <c r="C439" s="39">
        <v>12</v>
      </c>
      <c r="E439" t="s">
        <v>7817</v>
      </c>
      <c r="F439" t="s">
        <v>7818</v>
      </c>
      <c r="G439" s="39">
        <v>0.36329588014981201</v>
      </c>
      <c r="I439" t="s">
        <v>6261</v>
      </c>
      <c r="J439" t="s">
        <v>6262</v>
      </c>
      <c r="K439" s="39">
        <v>33</v>
      </c>
      <c r="M439" t="s">
        <v>6457</v>
      </c>
      <c r="N439" t="s">
        <v>6458</v>
      </c>
      <c r="O439" s="39">
        <v>0.41022683583237202</v>
      </c>
    </row>
    <row r="440" spans="1:15" x14ac:dyDescent="0.35">
      <c r="A440" t="s">
        <v>2310</v>
      </c>
      <c r="B440" t="s">
        <v>2309</v>
      </c>
      <c r="C440" s="39">
        <v>12</v>
      </c>
      <c r="E440" t="s">
        <v>4161</v>
      </c>
      <c r="F440" t="s">
        <v>4160</v>
      </c>
      <c r="G440" s="39">
        <v>0.36323404255319103</v>
      </c>
      <c r="I440" t="s">
        <v>4724</v>
      </c>
      <c r="J440" t="s">
        <v>4723</v>
      </c>
      <c r="K440" s="39">
        <v>33</v>
      </c>
      <c r="M440" t="s">
        <v>6527</v>
      </c>
      <c r="N440" t="s">
        <v>6528</v>
      </c>
      <c r="O440" s="39">
        <v>0.40983291722680998</v>
      </c>
    </row>
    <row r="441" spans="1:15" x14ac:dyDescent="0.35">
      <c r="A441" t="s">
        <v>7895</v>
      </c>
      <c r="B441" t="s">
        <v>7896</v>
      </c>
      <c r="C441" s="39">
        <v>12</v>
      </c>
      <c r="E441" t="s">
        <v>7772</v>
      </c>
      <c r="F441" t="s">
        <v>7773</v>
      </c>
      <c r="G441" s="39">
        <v>0.36311043049174702</v>
      </c>
      <c r="I441" t="s">
        <v>6588</v>
      </c>
      <c r="J441" t="s">
        <v>6589</v>
      </c>
      <c r="K441" s="39">
        <v>33</v>
      </c>
      <c r="M441" t="s">
        <v>6547</v>
      </c>
      <c r="N441" t="s">
        <v>6548</v>
      </c>
      <c r="O441" s="39">
        <v>0.40975422427035302</v>
      </c>
    </row>
    <row r="442" spans="1:15" x14ac:dyDescent="0.35">
      <c r="A442" t="s">
        <v>4424</v>
      </c>
      <c r="B442" t="s">
        <v>4423</v>
      </c>
      <c r="C442" s="39">
        <v>12</v>
      </c>
      <c r="E442" t="s">
        <v>7800</v>
      </c>
      <c r="F442" t="s">
        <v>7801</v>
      </c>
      <c r="G442" s="39">
        <v>0.36237052131091801</v>
      </c>
      <c r="I442" t="s">
        <v>6618</v>
      </c>
      <c r="J442" t="s">
        <v>6619</v>
      </c>
      <c r="K442" s="39">
        <v>33</v>
      </c>
      <c r="M442" t="s">
        <v>6308</v>
      </c>
      <c r="N442" t="s">
        <v>6309</v>
      </c>
      <c r="O442" s="39">
        <v>0.40967556152812401</v>
      </c>
    </row>
    <row r="443" spans="1:15" x14ac:dyDescent="0.35">
      <c r="A443" t="s">
        <v>1856</v>
      </c>
      <c r="B443" t="s">
        <v>1855</v>
      </c>
      <c r="C443" s="39">
        <v>12</v>
      </c>
      <c r="E443" t="s">
        <v>7692</v>
      </c>
      <c r="F443" t="s">
        <v>7693</v>
      </c>
      <c r="G443" s="39">
        <v>0.36206311503223598</v>
      </c>
      <c r="I443" t="s">
        <v>7897</v>
      </c>
      <c r="J443" t="s">
        <v>7898</v>
      </c>
      <c r="K443" s="39">
        <v>33</v>
      </c>
      <c r="M443" t="s">
        <v>6648</v>
      </c>
      <c r="N443" t="s">
        <v>6649</v>
      </c>
      <c r="O443" s="39">
        <v>0.40967556152812401</v>
      </c>
    </row>
    <row r="444" spans="1:15" x14ac:dyDescent="0.35">
      <c r="A444" t="s">
        <v>2236</v>
      </c>
      <c r="B444" t="s">
        <v>2235</v>
      </c>
      <c r="C444" s="39">
        <v>12</v>
      </c>
      <c r="E444" t="s">
        <v>7808</v>
      </c>
      <c r="F444" t="s">
        <v>7809</v>
      </c>
      <c r="G444" s="39">
        <v>0.36163362142009797</v>
      </c>
      <c r="I444" t="s">
        <v>6491</v>
      </c>
      <c r="J444" t="s">
        <v>6492</v>
      </c>
      <c r="K444" s="39">
        <v>33</v>
      </c>
      <c r="M444" t="s">
        <v>6620</v>
      </c>
      <c r="N444" t="s">
        <v>6621</v>
      </c>
      <c r="O444" s="39">
        <v>0.40943975441289299</v>
      </c>
    </row>
    <row r="445" spans="1:15" x14ac:dyDescent="0.35">
      <c r="A445" t="s">
        <v>7853</v>
      </c>
      <c r="B445" t="s">
        <v>7854</v>
      </c>
      <c r="C445" s="39">
        <v>12</v>
      </c>
      <c r="E445" t="s">
        <v>7899</v>
      </c>
      <c r="F445" t="s">
        <v>7900</v>
      </c>
      <c r="G445" s="39">
        <v>0.36151109605285398</v>
      </c>
      <c r="I445" t="s">
        <v>3442</v>
      </c>
      <c r="J445" t="s">
        <v>3441</v>
      </c>
      <c r="K445" s="39">
        <v>33</v>
      </c>
      <c r="M445" t="s">
        <v>3705</v>
      </c>
      <c r="N445" t="s">
        <v>3704</v>
      </c>
      <c r="O445" s="39">
        <v>0.40943975441289299</v>
      </c>
    </row>
    <row r="446" spans="1:15" x14ac:dyDescent="0.35">
      <c r="A446" t="s">
        <v>4220</v>
      </c>
      <c r="B446" t="s">
        <v>4219</v>
      </c>
      <c r="C446" s="39">
        <v>12</v>
      </c>
      <c r="E446" t="s">
        <v>7901</v>
      </c>
      <c r="F446" t="s">
        <v>7902</v>
      </c>
      <c r="G446" s="39">
        <v>0.36151109605285398</v>
      </c>
      <c r="I446" t="s">
        <v>7903</v>
      </c>
      <c r="J446" t="s">
        <v>7904</v>
      </c>
      <c r="K446" s="39">
        <v>33</v>
      </c>
      <c r="M446" t="s">
        <v>4761</v>
      </c>
      <c r="N446" t="s">
        <v>4760</v>
      </c>
      <c r="O446" s="39">
        <v>0.40912576687116498</v>
      </c>
    </row>
    <row r="447" spans="1:15" x14ac:dyDescent="0.35">
      <c r="A447" t="s">
        <v>7905</v>
      </c>
      <c r="B447" t="s">
        <v>7906</v>
      </c>
      <c r="C447" s="39">
        <v>12</v>
      </c>
      <c r="E447" t="s">
        <v>7849</v>
      </c>
      <c r="F447" t="s">
        <v>7850</v>
      </c>
      <c r="G447" s="39">
        <v>0.36114401760026998</v>
      </c>
      <c r="I447" t="s">
        <v>4682</v>
      </c>
      <c r="J447" t="s">
        <v>4681</v>
      </c>
      <c r="K447" s="39">
        <v>33</v>
      </c>
      <c r="M447" t="s">
        <v>3043</v>
      </c>
      <c r="N447" t="s">
        <v>3042</v>
      </c>
      <c r="O447" s="39">
        <v>0.40904734521755798</v>
      </c>
    </row>
    <row r="448" spans="1:15" x14ac:dyDescent="0.35">
      <c r="A448" t="s">
        <v>2264</v>
      </c>
      <c r="B448" t="s">
        <v>2263</v>
      </c>
      <c r="C448" s="39">
        <v>12</v>
      </c>
      <c r="E448" t="s">
        <v>7907</v>
      </c>
      <c r="F448" t="s">
        <v>7908</v>
      </c>
      <c r="G448" s="39">
        <v>0.360838687859316</v>
      </c>
      <c r="I448" t="s">
        <v>5291</v>
      </c>
      <c r="J448" t="s">
        <v>5290</v>
      </c>
      <c r="K448" s="39">
        <v>33</v>
      </c>
      <c r="M448" t="s">
        <v>2837</v>
      </c>
      <c r="N448" t="s">
        <v>2836</v>
      </c>
      <c r="O448" s="39">
        <v>0.40896895362207702</v>
      </c>
    </row>
    <row r="449" spans="1:15" x14ac:dyDescent="0.35">
      <c r="A449" t="s">
        <v>3925</v>
      </c>
      <c r="B449" t="s">
        <v>3924</v>
      </c>
      <c r="C449" s="39">
        <v>12</v>
      </c>
      <c r="E449" t="s">
        <v>588</v>
      </c>
      <c r="F449" t="s">
        <v>587</v>
      </c>
      <c r="G449" s="39">
        <v>0.36071670047329202</v>
      </c>
      <c r="I449" t="s">
        <v>1397</v>
      </c>
      <c r="J449" t="s">
        <v>1396</v>
      </c>
      <c r="K449" s="39">
        <v>33</v>
      </c>
      <c r="M449" t="s">
        <v>2598</v>
      </c>
      <c r="N449" t="s">
        <v>2597</v>
      </c>
      <c r="O449" s="39">
        <v>0.40896895362207702</v>
      </c>
    </row>
    <row r="450" spans="1:15" x14ac:dyDescent="0.35">
      <c r="A450" t="s">
        <v>7909</v>
      </c>
      <c r="B450" t="s">
        <v>7910</v>
      </c>
      <c r="C450" s="39">
        <v>12</v>
      </c>
      <c r="E450" t="s">
        <v>3787</v>
      </c>
      <c r="F450" t="s">
        <v>3786</v>
      </c>
      <c r="G450" s="39">
        <v>0.36029039338173202</v>
      </c>
      <c r="I450" t="s">
        <v>2189</v>
      </c>
      <c r="J450" t="s">
        <v>2188</v>
      </c>
      <c r="K450" s="39">
        <v>33</v>
      </c>
      <c r="M450" t="s">
        <v>6509</v>
      </c>
      <c r="N450" t="s">
        <v>6510</v>
      </c>
      <c r="O450" s="39">
        <v>0.40881226053639802</v>
      </c>
    </row>
    <row r="451" spans="1:15" x14ac:dyDescent="0.35">
      <c r="A451" t="s">
        <v>6837</v>
      </c>
      <c r="B451" t="s">
        <v>6838</v>
      </c>
      <c r="C451" s="39">
        <v>11</v>
      </c>
      <c r="E451" t="s">
        <v>2141</v>
      </c>
      <c r="F451" t="s">
        <v>2140</v>
      </c>
      <c r="G451" s="39">
        <v>0.35998650472334598</v>
      </c>
      <c r="I451" t="s">
        <v>2828</v>
      </c>
      <c r="J451" t="s">
        <v>2827</v>
      </c>
      <c r="K451" s="39">
        <v>32</v>
      </c>
      <c r="M451" t="s">
        <v>6622</v>
      </c>
      <c r="N451" t="s">
        <v>6623</v>
      </c>
      <c r="O451" s="39">
        <v>0.40881226053639802</v>
      </c>
    </row>
    <row r="452" spans="1:15" x14ac:dyDescent="0.35">
      <c r="A452" t="s">
        <v>7887</v>
      </c>
      <c r="B452" t="s">
        <v>7888</v>
      </c>
      <c r="C452" s="39">
        <v>11</v>
      </c>
      <c r="E452" t="s">
        <v>7911</v>
      </c>
      <c r="F452" t="s">
        <v>7912</v>
      </c>
      <c r="G452" s="39">
        <v>0.35986509274873502</v>
      </c>
      <c r="I452" t="s">
        <v>6279</v>
      </c>
      <c r="J452" t="s">
        <v>6280</v>
      </c>
      <c r="K452" s="39">
        <v>32</v>
      </c>
      <c r="M452" t="s">
        <v>2784</v>
      </c>
      <c r="N452" t="s">
        <v>2783</v>
      </c>
      <c r="O452" s="39">
        <v>0.40865568747606201</v>
      </c>
    </row>
    <row r="453" spans="1:15" x14ac:dyDescent="0.35">
      <c r="A453" t="s">
        <v>7899</v>
      </c>
      <c r="B453" t="s">
        <v>7900</v>
      </c>
      <c r="C453" s="39">
        <v>11</v>
      </c>
      <c r="E453" t="s">
        <v>7867</v>
      </c>
      <c r="F453" t="s">
        <v>7868</v>
      </c>
      <c r="G453" s="39">
        <v>0.35944079501431703</v>
      </c>
      <c r="I453" t="s">
        <v>6628</v>
      </c>
      <c r="J453" t="s">
        <v>6629</v>
      </c>
      <c r="K453" s="39">
        <v>32</v>
      </c>
      <c r="M453" t="s">
        <v>2796</v>
      </c>
      <c r="N453" t="s">
        <v>2795</v>
      </c>
      <c r="O453" s="39">
        <v>0.40810862497609401</v>
      </c>
    </row>
    <row r="454" spans="1:15" x14ac:dyDescent="0.35">
      <c r="A454" t="s">
        <v>4795</v>
      </c>
      <c r="B454" t="s">
        <v>4794</v>
      </c>
      <c r="C454" s="39">
        <v>11</v>
      </c>
      <c r="E454" t="s">
        <v>2165</v>
      </c>
      <c r="F454" t="s">
        <v>2164</v>
      </c>
      <c r="G454" s="39">
        <v>0.359319750799797</v>
      </c>
      <c r="I454" t="s">
        <v>6479</v>
      </c>
      <c r="J454" t="s">
        <v>6480</v>
      </c>
      <c r="K454" s="39">
        <v>32</v>
      </c>
      <c r="M454" t="s">
        <v>2979</v>
      </c>
      <c r="N454" t="s">
        <v>2978</v>
      </c>
      <c r="O454" s="39">
        <v>0.40795259032689701</v>
      </c>
    </row>
    <row r="455" spans="1:15" x14ac:dyDescent="0.35">
      <c r="A455" t="s">
        <v>7855</v>
      </c>
      <c r="B455" t="s">
        <v>7856</v>
      </c>
      <c r="C455" s="39">
        <v>11</v>
      </c>
      <c r="E455" t="s">
        <v>4107</v>
      </c>
      <c r="F455" t="s">
        <v>4106</v>
      </c>
      <c r="G455" s="39">
        <v>0.359259259259259</v>
      </c>
      <c r="I455" t="s">
        <v>6403</v>
      </c>
      <c r="J455" t="s">
        <v>6404</v>
      </c>
      <c r="K455" s="39">
        <v>32</v>
      </c>
      <c r="M455" t="s">
        <v>7897</v>
      </c>
      <c r="N455" t="s">
        <v>7898</v>
      </c>
      <c r="O455" s="39">
        <v>0.40756302521008397</v>
      </c>
    </row>
    <row r="456" spans="1:15" x14ac:dyDescent="0.35">
      <c r="A456" t="s">
        <v>2250</v>
      </c>
      <c r="B456" t="s">
        <v>2249</v>
      </c>
      <c r="C456" s="39">
        <v>11</v>
      </c>
      <c r="E456" t="s">
        <v>3621</v>
      </c>
      <c r="F456" t="s">
        <v>3620</v>
      </c>
      <c r="G456" s="39">
        <v>0.35919878808281402</v>
      </c>
      <c r="I456" t="s">
        <v>2957</v>
      </c>
      <c r="J456" t="s">
        <v>2956</v>
      </c>
      <c r="K456" s="39">
        <v>32</v>
      </c>
      <c r="M456" t="s">
        <v>3451</v>
      </c>
      <c r="N456" t="s">
        <v>3450</v>
      </c>
      <c r="O456" s="39">
        <v>0.40748520145121198</v>
      </c>
    </row>
    <row r="457" spans="1:15" x14ac:dyDescent="0.35">
      <c r="A457" t="s">
        <v>7913</v>
      </c>
      <c r="B457" t="s">
        <v>7914</v>
      </c>
      <c r="C457" s="39">
        <v>11</v>
      </c>
      <c r="E457" t="s">
        <v>6475</v>
      </c>
      <c r="F457" t="s">
        <v>6476</v>
      </c>
      <c r="G457" s="39">
        <v>0.359017496635262</v>
      </c>
      <c r="I457" t="s">
        <v>6485</v>
      </c>
      <c r="J457" t="s">
        <v>6486</v>
      </c>
      <c r="K457" s="39">
        <v>32</v>
      </c>
      <c r="M457" t="s">
        <v>4879</v>
      </c>
      <c r="N457" t="s">
        <v>4878</v>
      </c>
      <c r="O457" s="39">
        <v>0.407407407407407</v>
      </c>
    </row>
    <row r="458" spans="1:15" x14ac:dyDescent="0.35">
      <c r="A458" t="s">
        <v>2225</v>
      </c>
      <c r="B458" t="s">
        <v>2224</v>
      </c>
      <c r="C458" s="39">
        <v>11</v>
      </c>
      <c r="E458" t="s">
        <v>4563</v>
      </c>
      <c r="F458" t="s">
        <v>4562</v>
      </c>
      <c r="G458" s="39">
        <v>0.359017496635262</v>
      </c>
      <c r="I458" t="s">
        <v>6745</v>
      </c>
      <c r="J458" t="s">
        <v>6746</v>
      </c>
      <c r="K458" s="39">
        <v>32</v>
      </c>
      <c r="M458" t="s">
        <v>6680</v>
      </c>
      <c r="N458" t="s">
        <v>6681</v>
      </c>
      <c r="O458" s="39">
        <v>0.407407407407407</v>
      </c>
    </row>
    <row r="459" spans="1:15" x14ac:dyDescent="0.35">
      <c r="A459" t="s">
        <v>3523</v>
      </c>
      <c r="B459" t="s">
        <v>3522</v>
      </c>
      <c r="C459" s="39">
        <v>11</v>
      </c>
      <c r="E459" t="s">
        <v>2233</v>
      </c>
      <c r="F459" t="s">
        <v>2232</v>
      </c>
      <c r="G459" s="39">
        <v>0.35805369127516701</v>
      </c>
      <c r="I459" t="s">
        <v>6553</v>
      </c>
      <c r="J459" t="s">
        <v>6554</v>
      </c>
      <c r="K459" s="39">
        <v>32</v>
      </c>
      <c r="M459" t="s">
        <v>741</v>
      </c>
      <c r="N459" t="s">
        <v>740</v>
      </c>
      <c r="O459" s="39">
        <v>0.40732964306165298</v>
      </c>
    </row>
    <row r="460" spans="1:15" x14ac:dyDescent="0.35">
      <c r="A460" t="s">
        <v>6717</v>
      </c>
      <c r="B460" t="s">
        <v>6718</v>
      </c>
      <c r="C460" s="39">
        <v>11</v>
      </c>
      <c r="E460" t="s">
        <v>7915</v>
      </c>
      <c r="F460" t="s">
        <v>7916</v>
      </c>
      <c r="G460" s="39">
        <v>0.35799362523066502</v>
      </c>
      <c r="I460" t="s">
        <v>5976</v>
      </c>
      <c r="J460" t="s">
        <v>5977</v>
      </c>
      <c r="K460" s="39">
        <v>32</v>
      </c>
      <c r="M460" t="s">
        <v>6519</v>
      </c>
      <c r="N460" t="s">
        <v>6520</v>
      </c>
      <c r="O460" s="39">
        <v>0.40732964306165298</v>
      </c>
    </row>
    <row r="461" spans="1:15" x14ac:dyDescent="0.35">
      <c r="A461" t="s">
        <v>7911</v>
      </c>
      <c r="B461" t="s">
        <v>7912</v>
      </c>
      <c r="C461" s="39">
        <v>11</v>
      </c>
      <c r="E461" t="s">
        <v>7917</v>
      </c>
      <c r="F461" t="s">
        <v>7918</v>
      </c>
      <c r="G461" s="39">
        <v>0.35781354795439302</v>
      </c>
      <c r="I461" t="s">
        <v>6688</v>
      </c>
      <c r="J461" t="s">
        <v>6689</v>
      </c>
      <c r="K461" s="39">
        <v>32</v>
      </c>
      <c r="M461" t="s">
        <v>4827</v>
      </c>
      <c r="N461" t="s">
        <v>4826</v>
      </c>
      <c r="O461" s="39">
        <v>0.40732964306165298</v>
      </c>
    </row>
    <row r="462" spans="1:15" x14ac:dyDescent="0.35">
      <c r="A462" t="s">
        <v>1566</v>
      </c>
      <c r="B462" t="s">
        <v>1565</v>
      </c>
      <c r="C462" s="39">
        <v>11</v>
      </c>
      <c r="E462" t="s">
        <v>7895</v>
      </c>
      <c r="F462" t="s">
        <v>7896</v>
      </c>
      <c r="G462" s="39">
        <v>0.35775356244761097</v>
      </c>
      <c r="I462" t="s">
        <v>3031</v>
      </c>
      <c r="J462" t="s">
        <v>3030</v>
      </c>
      <c r="K462" s="39">
        <v>32</v>
      </c>
      <c r="M462" t="s">
        <v>2566</v>
      </c>
      <c r="N462" t="s">
        <v>2565</v>
      </c>
      <c r="O462" s="39">
        <v>0.40725190839694603</v>
      </c>
    </row>
    <row r="463" spans="1:15" x14ac:dyDescent="0.35">
      <c r="A463" t="s">
        <v>1904</v>
      </c>
      <c r="B463" t="s">
        <v>1903</v>
      </c>
      <c r="C463" s="39">
        <v>11</v>
      </c>
      <c r="E463" t="s">
        <v>7919</v>
      </c>
      <c r="F463" t="s">
        <v>7920</v>
      </c>
      <c r="G463" s="39">
        <v>0.35769359704994902</v>
      </c>
      <c r="I463" t="s">
        <v>457</v>
      </c>
      <c r="J463" t="s">
        <v>456</v>
      </c>
      <c r="K463" s="39">
        <v>32</v>
      </c>
      <c r="M463" t="s">
        <v>6437</v>
      </c>
      <c r="N463" t="s">
        <v>6438</v>
      </c>
      <c r="O463" s="39">
        <v>0.407096528042731</v>
      </c>
    </row>
    <row r="464" spans="1:15" x14ac:dyDescent="0.35">
      <c r="A464" t="s">
        <v>7915</v>
      </c>
      <c r="B464" t="s">
        <v>7916</v>
      </c>
      <c r="C464" s="39">
        <v>11</v>
      </c>
      <c r="E464" t="s">
        <v>7395</v>
      </c>
      <c r="F464" t="s">
        <v>7396</v>
      </c>
      <c r="G464" s="39">
        <v>0.35751382141062099</v>
      </c>
      <c r="I464" t="s">
        <v>6656</v>
      </c>
      <c r="J464" t="s">
        <v>6657</v>
      </c>
      <c r="K464" s="39">
        <v>32</v>
      </c>
      <c r="M464" t="s">
        <v>2743</v>
      </c>
      <c r="N464" t="s">
        <v>2742</v>
      </c>
      <c r="O464" s="39">
        <v>0.407096528042731</v>
      </c>
    </row>
    <row r="465" spans="1:15" x14ac:dyDescent="0.35">
      <c r="A465" t="s">
        <v>7256</v>
      </c>
      <c r="B465" t="s">
        <v>7257</v>
      </c>
      <c r="C465" s="39">
        <v>10</v>
      </c>
      <c r="E465" t="s">
        <v>3820</v>
      </c>
      <c r="F465" t="s">
        <v>3819</v>
      </c>
      <c r="G465" s="39">
        <v>0.35733422638981899</v>
      </c>
      <c r="I465" t="s">
        <v>1444</v>
      </c>
      <c r="J465" t="s">
        <v>1443</v>
      </c>
      <c r="K465" s="39">
        <v>31</v>
      </c>
      <c r="M465" t="s">
        <v>477</v>
      </c>
      <c r="N465" t="s">
        <v>174</v>
      </c>
      <c r="O465" s="39">
        <v>0.40701888231928202</v>
      </c>
    </row>
    <row r="466" spans="1:15" x14ac:dyDescent="0.35">
      <c r="A466" t="s">
        <v>4252</v>
      </c>
      <c r="B466" t="s">
        <v>4251</v>
      </c>
      <c r="C466" s="39">
        <v>10</v>
      </c>
      <c r="E466" t="s">
        <v>7762</v>
      </c>
      <c r="F466" t="s">
        <v>7763</v>
      </c>
      <c r="G466" s="39">
        <v>0.35697557711609201</v>
      </c>
      <c r="I466" t="s">
        <v>6213</v>
      </c>
      <c r="J466" t="s">
        <v>6214</v>
      </c>
      <c r="K466" s="39">
        <v>31</v>
      </c>
      <c r="M466" t="s">
        <v>6557</v>
      </c>
      <c r="N466" t="s">
        <v>242</v>
      </c>
      <c r="O466" s="39">
        <v>0.40694126620900001</v>
      </c>
    </row>
    <row r="467" spans="1:15" x14ac:dyDescent="0.35">
      <c r="A467" t="s">
        <v>7019</v>
      </c>
      <c r="B467" t="s">
        <v>7020</v>
      </c>
      <c r="C467" s="39">
        <v>10</v>
      </c>
      <c r="E467" t="s">
        <v>1874</v>
      </c>
      <c r="F467" t="s">
        <v>1873</v>
      </c>
      <c r="G467" s="39">
        <v>0.35637942551770202</v>
      </c>
      <c r="I467" t="s">
        <v>2662</v>
      </c>
      <c r="J467" t="s">
        <v>2661</v>
      </c>
      <c r="K467" s="39">
        <v>31</v>
      </c>
      <c r="M467" t="s">
        <v>2445</v>
      </c>
      <c r="N467" t="s">
        <v>2444</v>
      </c>
      <c r="O467" s="39">
        <v>0.40694126620900001</v>
      </c>
    </row>
    <row r="468" spans="1:15" x14ac:dyDescent="0.35">
      <c r="A468" t="s">
        <v>7921</v>
      </c>
      <c r="B468" t="s">
        <v>7922</v>
      </c>
      <c r="C468" s="39">
        <v>10</v>
      </c>
      <c r="E468" t="s">
        <v>7923</v>
      </c>
      <c r="F468" t="s">
        <v>7924</v>
      </c>
      <c r="G468" s="39">
        <v>0.35637942551770202</v>
      </c>
      <c r="I468" t="s">
        <v>6062</v>
      </c>
      <c r="J468" t="s">
        <v>6063</v>
      </c>
      <c r="K468" s="39">
        <v>31</v>
      </c>
      <c r="M468" t="s">
        <v>4894</v>
      </c>
      <c r="N468" t="s">
        <v>4893</v>
      </c>
      <c r="O468" s="39">
        <v>0.40686367969494702</v>
      </c>
    </row>
    <row r="469" spans="1:15" x14ac:dyDescent="0.35">
      <c r="A469" t="s">
        <v>7925</v>
      </c>
      <c r="B469" t="s">
        <v>7926</v>
      </c>
      <c r="C469" s="39">
        <v>10</v>
      </c>
      <c r="E469" t="s">
        <v>7893</v>
      </c>
      <c r="F469" t="s">
        <v>7894</v>
      </c>
      <c r="G469" s="39">
        <v>0.35608209577840799</v>
      </c>
      <c r="I469" t="s">
        <v>4364</v>
      </c>
      <c r="J469" t="s">
        <v>4363</v>
      </c>
      <c r="K469" s="39">
        <v>31</v>
      </c>
      <c r="M469" t="s">
        <v>6658</v>
      </c>
      <c r="N469" t="s">
        <v>6659</v>
      </c>
      <c r="O469" s="39">
        <v>0.40678612276019799</v>
      </c>
    </row>
    <row r="470" spans="1:15" x14ac:dyDescent="0.35">
      <c r="A470" t="s">
        <v>2123</v>
      </c>
      <c r="B470" t="s">
        <v>2122</v>
      </c>
      <c r="C470" s="39">
        <v>10</v>
      </c>
      <c r="E470" t="s">
        <v>7927</v>
      </c>
      <c r="F470" t="s">
        <v>7928</v>
      </c>
      <c r="G470" s="39">
        <v>0.35584458896114701</v>
      </c>
      <c r="I470" t="s">
        <v>6275</v>
      </c>
      <c r="J470" t="s">
        <v>6276</v>
      </c>
      <c r="K470" s="39">
        <v>31</v>
      </c>
      <c r="M470" t="s">
        <v>2583</v>
      </c>
      <c r="N470" t="s">
        <v>2582</v>
      </c>
      <c r="O470" s="39">
        <v>0.40678612276019799</v>
      </c>
    </row>
    <row r="471" spans="1:15" x14ac:dyDescent="0.35">
      <c r="A471" t="s">
        <v>2147</v>
      </c>
      <c r="B471" t="s">
        <v>2146</v>
      </c>
      <c r="C471" s="39">
        <v>10</v>
      </c>
      <c r="E471" t="s">
        <v>7851</v>
      </c>
      <c r="F471" t="s">
        <v>7852</v>
      </c>
      <c r="G471" s="39">
        <v>0.35542971352431701</v>
      </c>
      <c r="I471" t="s">
        <v>6449</v>
      </c>
      <c r="J471" t="s">
        <v>6450</v>
      </c>
      <c r="K471" s="39">
        <v>31</v>
      </c>
      <c r="M471" t="s">
        <v>5912</v>
      </c>
      <c r="N471" t="s">
        <v>5913</v>
      </c>
      <c r="O471" s="39">
        <v>0.40670859538783999</v>
      </c>
    </row>
    <row r="472" spans="1:15" x14ac:dyDescent="0.35">
      <c r="A472" t="s">
        <v>2286</v>
      </c>
      <c r="B472" t="s">
        <v>2285</v>
      </c>
      <c r="C472" s="39">
        <v>10</v>
      </c>
      <c r="E472" t="s">
        <v>2264</v>
      </c>
      <c r="F472" t="s">
        <v>2263</v>
      </c>
      <c r="G472" s="39">
        <v>0.355370524562864</v>
      </c>
      <c r="I472" t="s">
        <v>7845</v>
      </c>
      <c r="J472" t="s">
        <v>7846</v>
      </c>
      <c r="K472" s="39">
        <v>31</v>
      </c>
      <c r="M472" t="s">
        <v>6776</v>
      </c>
      <c r="N472" t="s">
        <v>6777</v>
      </c>
      <c r="O472" s="39">
        <v>0.40670859538783999</v>
      </c>
    </row>
    <row r="473" spans="1:15" x14ac:dyDescent="0.35">
      <c r="A473" t="s">
        <v>7929</v>
      </c>
      <c r="B473" t="s">
        <v>7930</v>
      </c>
      <c r="C473" s="39">
        <v>10</v>
      </c>
      <c r="E473" t="s">
        <v>2159</v>
      </c>
      <c r="F473" t="s">
        <v>2158</v>
      </c>
      <c r="G473" s="39">
        <v>0.355193075898801</v>
      </c>
      <c r="I473" t="s">
        <v>6678</v>
      </c>
      <c r="J473" t="s">
        <v>6679</v>
      </c>
      <c r="K473" s="39">
        <v>31</v>
      </c>
      <c r="M473" t="s">
        <v>6650</v>
      </c>
      <c r="N473" t="s">
        <v>6651</v>
      </c>
      <c r="O473" s="39">
        <v>0.40663109756097499</v>
      </c>
    </row>
    <row r="474" spans="1:15" x14ac:dyDescent="0.35">
      <c r="A474" t="s">
        <v>2087</v>
      </c>
      <c r="B474" t="s">
        <v>2086</v>
      </c>
      <c r="C474" s="39">
        <v>10</v>
      </c>
      <c r="E474" t="s">
        <v>7774</v>
      </c>
      <c r="F474" t="s">
        <v>7775</v>
      </c>
      <c r="G474" s="39">
        <v>0.35377984084880598</v>
      </c>
      <c r="I474" t="s">
        <v>735</v>
      </c>
      <c r="J474" t="s">
        <v>734</v>
      </c>
      <c r="K474" s="39">
        <v>31</v>
      </c>
      <c r="M474" t="s">
        <v>6638</v>
      </c>
      <c r="N474" t="s">
        <v>6639</v>
      </c>
      <c r="O474" s="39">
        <v>0.40663109756097499</v>
      </c>
    </row>
    <row r="475" spans="1:15" x14ac:dyDescent="0.35">
      <c r="A475" t="s">
        <v>3965</v>
      </c>
      <c r="B475" t="s">
        <v>3964</v>
      </c>
      <c r="C475" s="39">
        <v>10</v>
      </c>
      <c r="E475" t="s">
        <v>7869</v>
      </c>
      <c r="F475" t="s">
        <v>7870</v>
      </c>
      <c r="G475" s="39">
        <v>0.35366257872058299</v>
      </c>
      <c r="I475" t="s">
        <v>6191</v>
      </c>
      <c r="J475" t="s">
        <v>6192</v>
      </c>
      <c r="K475" s="39">
        <v>31</v>
      </c>
      <c r="M475" t="s">
        <v>6676</v>
      </c>
      <c r="N475" t="s">
        <v>6677</v>
      </c>
      <c r="O475" s="39">
        <v>0.40655362926271599</v>
      </c>
    </row>
    <row r="476" spans="1:15" x14ac:dyDescent="0.35">
      <c r="A476" t="s">
        <v>591</v>
      </c>
      <c r="B476" t="s">
        <v>590</v>
      </c>
      <c r="C476" s="39">
        <v>10</v>
      </c>
      <c r="E476" t="s">
        <v>6999</v>
      </c>
      <c r="F476" t="s">
        <v>7000</v>
      </c>
      <c r="G476" s="39">
        <v>0.353428287512421</v>
      </c>
      <c r="I476" t="s">
        <v>1584</v>
      </c>
      <c r="J476" t="s">
        <v>1583</v>
      </c>
      <c r="K476" s="39">
        <v>31</v>
      </c>
      <c r="M476" t="s">
        <v>6713</v>
      </c>
      <c r="N476" t="s">
        <v>6714</v>
      </c>
      <c r="O476" s="39">
        <v>0.40647619047618999</v>
      </c>
    </row>
    <row r="477" spans="1:15" x14ac:dyDescent="0.35">
      <c r="A477" t="s">
        <v>3616</v>
      </c>
      <c r="B477" t="s">
        <v>3615</v>
      </c>
      <c r="C477" s="39">
        <v>10</v>
      </c>
      <c r="E477" t="s">
        <v>1904</v>
      </c>
      <c r="F477" t="s">
        <v>1903</v>
      </c>
      <c r="G477" s="39">
        <v>0.35261070720422999</v>
      </c>
      <c r="I477" t="s">
        <v>6658</v>
      </c>
      <c r="J477" t="s">
        <v>6659</v>
      </c>
      <c r="K477" s="39">
        <v>31</v>
      </c>
      <c r="M477" t="s">
        <v>6614</v>
      </c>
      <c r="N477" t="s">
        <v>6615</v>
      </c>
      <c r="O477" s="39">
        <v>0.40639878118453598</v>
      </c>
    </row>
    <row r="478" spans="1:15" x14ac:dyDescent="0.35">
      <c r="A478" t="s">
        <v>7931</v>
      </c>
      <c r="B478" t="s">
        <v>7932</v>
      </c>
      <c r="C478" s="39">
        <v>9</v>
      </c>
      <c r="E478" t="s">
        <v>591</v>
      </c>
      <c r="F478" t="s">
        <v>590</v>
      </c>
      <c r="G478" s="39">
        <v>0.35261070720422999</v>
      </c>
      <c r="I478" t="s">
        <v>2583</v>
      </c>
      <c r="J478" t="s">
        <v>2582</v>
      </c>
      <c r="K478" s="39">
        <v>31</v>
      </c>
      <c r="M478" t="s">
        <v>3727</v>
      </c>
      <c r="N478" t="s">
        <v>3726</v>
      </c>
      <c r="O478" s="39">
        <v>0.406321401370906</v>
      </c>
    </row>
    <row r="479" spans="1:15" x14ac:dyDescent="0.35">
      <c r="A479" t="s">
        <v>4143</v>
      </c>
      <c r="B479" t="s">
        <v>4142</v>
      </c>
      <c r="C479" s="39">
        <v>9</v>
      </c>
      <c r="E479" t="s">
        <v>2236</v>
      </c>
      <c r="F479" t="s">
        <v>2235</v>
      </c>
      <c r="G479" s="39">
        <v>0.35249421869838099</v>
      </c>
      <c r="I479" t="s">
        <v>6684</v>
      </c>
      <c r="J479" t="s">
        <v>6685</v>
      </c>
      <c r="K479" s="39">
        <v>31</v>
      </c>
      <c r="M479" t="s">
        <v>6580</v>
      </c>
      <c r="N479" t="s">
        <v>6581</v>
      </c>
      <c r="O479" s="39">
        <v>0.406244051018465</v>
      </c>
    </row>
    <row r="480" spans="1:15" x14ac:dyDescent="0.35">
      <c r="A480" t="s">
        <v>3196</v>
      </c>
      <c r="B480" t="s">
        <v>3195</v>
      </c>
      <c r="C480" s="39">
        <v>9</v>
      </c>
      <c r="E480" t="s">
        <v>2225</v>
      </c>
      <c r="F480" t="s">
        <v>2224</v>
      </c>
      <c r="G480" s="39">
        <v>0.35243600330305502</v>
      </c>
      <c r="I480" t="s">
        <v>6574</v>
      </c>
      <c r="J480" t="s">
        <v>6575</v>
      </c>
      <c r="K480" s="39">
        <v>31</v>
      </c>
      <c r="M480" t="s">
        <v>6768</v>
      </c>
      <c r="N480" t="s">
        <v>6769</v>
      </c>
      <c r="O480" s="39">
        <v>0.406244051018465</v>
      </c>
    </row>
    <row r="481" spans="1:15" x14ac:dyDescent="0.35">
      <c r="A481" t="s">
        <v>7933</v>
      </c>
      <c r="B481" t="s">
        <v>7934</v>
      </c>
      <c r="C481" s="39">
        <v>9</v>
      </c>
      <c r="E481" t="s">
        <v>7929</v>
      </c>
      <c r="F481" t="s">
        <v>7930</v>
      </c>
      <c r="G481" s="39">
        <v>0.35237780713342098</v>
      </c>
      <c r="I481" t="s">
        <v>3025</v>
      </c>
      <c r="J481" t="s">
        <v>3024</v>
      </c>
      <c r="K481" s="39">
        <v>31</v>
      </c>
      <c r="M481" t="s">
        <v>5217</v>
      </c>
      <c r="N481" t="s">
        <v>5216</v>
      </c>
      <c r="O481" s="39">
        <v>0.406166730110392</v>
      </c>
    </row>
    <row r="482" spans="1:15" x14ac:dyDescent="0.35">
      <c r="A482" t="s">
        <v>1862</v>
      </c>
      <c r="B482" t="s">
        <v>1861</v>
      </c>
      <c r="C482" s="39">
        <v>9</v>
      </c>
      <c r="E482" t="s">
        <v>2123</v>
      </c>
      <c r="F482" t="s">
        <v>2122</v>
      </c>
      <c r="G482" s="39">
        <v>0.35231963017995699</v>
      </c>
      <c r="I482" t="s">
        <v>6747</v>
      </c>
      <c r="J482" t="s">
        <v>6748</v>
      </c>
      <c r="K482" s="39">
        <v>31</v>
      </c>
      <c r="M482" t="s">
        <v>3702</v>
      </c>
      <c r="N482" t="s">
        <v>3701</v>
      </c>
      <c r="O482" s="39">
        <v>0.40585774058577401</v>
      </c>
    </row>
    <row r="483" spans="1:15" x14ac:dyDescent="0.35">
      <c r="A483" t="s">
        <v>2081</v>
      </c>
      <c r="B483" t="s">
        <v>2080</v>
      </c>
      <c r="C483" s="39">
        <v>9</v>
      </c>
      <c r="E483" t="s">
        <v>7748</v>
      </c>
      <c r="F483" t="s">
        <v>7749</v>
      </c>
      <c r="G483" s="39">
        <v>0.35150716521166198</v>
      </c>
      <c r="I483" t="s">
        <v>6564</v>
      </c>
      <c r="J483" t="s">
        <v>6565</v>
      </c>
      <c r="K483" s="39">
        <v>31</v>
      </c>
      <c r="M483" t="s">
        <v>6523</v>
      </c>
      <c r="N483" t="s">
        <v>6524</v>
      </c>
      <c r="O483" s="39">
        <v>0.40570342205323101</v>
      </c>
    </row>
    <row r="484" spans="1:15" x14ac:dyDescent="0.35">
      <c r="A484" t="s">
        <v>7881</v>
      </c>
      <c r="B484" t="s">
        <v>7882</v>
      </c>
      <c r="C484" s="39">
        <v>9</v>
      </c>
      <c r="E484" t="s">
        <v>2156</v>
      </c>
      <c r="F484" t="s">
        <v>2155</v>
      </c>
      <c r="G484" s="39">
        <v>0.35150716521166198</v>
      </c>
      <c r="I484" t="s">
        <v>6050</v>
      </c>
      <c r="J484" t="s">
        <v>6051</v>
      </c>
      <c r="K484" s="39">
        <v>30</v>
      </c>
      <c r="M484" t="s">
        <v>5974</v>
      </c>
      <c r="N484" t="s">
        <v>5975</v>
      </c>
      <c r="O484" s="39">
        <v>0.40554922082858202</v>
      </c>
    </row>
    <row r="485" spans="1:15" x14ac:dyDescent="0.35">
      <c r="A485" t="s">
        <v>4149</v>
      </c>
      <c r="B485" t="s">
        <v>4148</v>
      </c>
      <c r="C485" s="39">
        <v>9</v>
      </c>
      <c r="E485" t="s">
        <v>6869</v>
      </c>
      <c r="F485" t="s">
        <v>6870</v>
      </c>
      <c r="G485" s="39">
        <v>0.35110233629483301</v>
      </c>
      <c r="I485" t="s">
        <v>4288</v>
      </c>
      <c r="J485" t="s">
        <v>4287</v>
      </c>
      <c r="K485" s="39">
        <v>30</v>
      </c>
      <c r="M485" t="s">
        <v>4639</v>
      </c>
      <c r="N485" t="s">
        <v>4638</v>
      </c>
      <c r="O485" s="39">
        <v>0.40547216416492399</v>
      </c>
    </row>
    <row r="486" spans="1:15" x14ac:dyDescent="0.35">
      <c r="A486" t="s">
        <v>7875</v>
      </c>
      <c r="B486" t="s">
        <v>7876</v>
      </c>
      <c r="C486" s="39">
        <v>9</v>
      </c>
      <c r="E486" t="s">
        <v>7925</v>
      </c>
      <c r="F486" t="s">
        <v>7926</v>
      </c>
      <c r="G486" s="39">
        <v>0.35110233629483301</v>
      </c>
      <c r="I486" t="s">
        <v>3367</v>
      </c>
      <c r="J486" t="s">
        <v>3366</v>
      </c>
      <c r="K486" s="39">
        <v>30</v>
      </c>
      <c r="M486" t="s">
        <v>1101</v>
      </c>
      <c r="N486" t="s">
        <v>1100</v>
      </c>
      <c r="O486" s="39">
        <v>0.40547216416492399</v>
      </c>
    </row>
    <row r="487" spans="1:15" x14ac:dyDescent="0.35">
      <c r="A487" t="s">
        <v>588</v>
      </c>
      <c r="B487" t="s">
        <v>587</v>
      </c>
      <c r="C487" s="39">
        <v>9</v>
      </c>
      <c r="E487" t="s">
        <v>1455</v>
      </c>
      <c r="F487" t="s">
        <v>1454</v>
      </c>
      <c r="G487" s="39">
        <v>0.35098684210526299</v>
      </c>
      <c r="I487" t="s">
        <v>6604</v>
      </c>
      <c r="J487" t="s">
        <v>6605</v>
      </c>
      <c r="K487" s="39">
        <v>30</v>
      </c>
      <c r="M487" t="s">
        <v>6766</v>
      </c>
      <c r="N487" t="s">
        <v>6767</v>
      </c>
      <c r="O487" s="39">
        <v>0.40547216416492399</v>
      </c>
    </row>
    <row r="488" spans="1:15" x14ac:dyDescent="0.35">
      <c r="A488" t="s">
        <v>1918</v>
      </c>
      <c r="B488" t="s">
        <v>254</v>
      </c>
      <c r="C488" s="39">
        <v>9</v>
      </c>
      <c r="E488" t="s">
        <v>7204</v>
      </c>
      <c r="F488" t="s">
        <v>7205</v>
      </c>
      <c r="G488" s="39">
        <v>0.35064081498521099</v>
      </c>
      <c r="I488" t="s">
        <v>3502</v>
      </c>
      <c r="J488" t="s">
        <v>3501</v>
      </c>
      <c r="K488" s="39">
        <v>30</v>
      </c>
      <c r="M488" t="s">
        <v>6811</v>
      </c>
      <c r="N488" t="s">
        <v>6812</v>
      </c>
      <c r="O488" s="39">
        <v>0.40539513677811501</v>
      </c>
    </row>
    <row r="489" spans="1:15" x14ac:dyDescent="0.35">
      <c r="A489" t="s">
        <v>7823</v>
      </c>
      <c r="B489" t="s">
        <v>7824</v>
      </c>
      <c r="C489" s="39">
        <v>9</v>
      </c>
      <c r="E489" t="s">
        <v>3847</v>
      </c>
      <c r="F489" t="s">
        <v>3846</v>
      </c>
      <c r="G489" s="39">
        <v>0.35018050541516199</v>
      </c>
      <c r="I489" t="s">
        <v>6519</v>
      </c>
      <c r="J489" t="s">
        <v>6520</v>
      </c>
      <c r="K489" s="39">
        <v>30</v>
      </c>
      <c r="M489" t="s">
        <v>6358</v>
      </c>
      <c r="N489" t="s">
        <v>6359</v>
      </c>
      <c r="O489" s="39">
        <v>0.40531813865147198</v>
      </c>
    </row>
    <row r="490" spans="1:15" x14ac:dyDescent="0.35">
      <c r="A490" t="s">
        <v>7766</v>
      </c>
      <c r="B490" t="s">
        <v>7767</v>
      </c>
      <c r="C490" s="39">
        <v>9</v>
      </c>
      <c r="E490" t="s">
        <v>7750</v>
      </c>
      <c r="F490" t="s">
        <v>7751</v>
      </c>
      <c r="G490" s="39">
        <v>0.34972140281874797</v>
      </c>
      <c r="I490" t="s">
        <v>4385</v>
      </c>
      <c r="J490" t="s">
        <v>4384</v>
      </c>
      <c r="K490" s="39">
        <v>30</v>
      </c>
      <c r="M490" t="s">
        <v>6391</v>
      </c>
      <c r="N490" t="s">
        <v>6392</v>
      </c>
      <c r="O490" s="39">
        <v>0.40531813865147198</v>
      </c>
    </row>
    <row r="491" spans="1:15" x14ac:dyDescent="0.35">
      <c r="A491" t="s">
        <v>1255</v>
      </c>
      <c r="B491" t="s">
        <v>1254</v>
      </c>
      <c r="C491" s="39">
        <v>9</v>
      </c>
      <c r="E491" t="s">
        <v>7080</v>
      </c>
      <c r="F491" t="s">
        <v>7081</v>
      </c>
      <c r="G491" s="39">
        <v>0.34960681520314502</v>
      </c>
      <c r="I491" t="s">
        <v>6674</v>
      </c>
      <c r="J491" t="s">
        <v>6675</v>
      </c>
      <c r="K491" s="39">
        <v>30</v>
      </c>
      <c r="M491" t="s">
        <v>3016</v>
      </c>
      <c r="N491" t="s">
        <v>3015</v>
      </c>
      <c r="O491" s="39">
        <v>0.40524116976832503</v>
      </c>
    </row>
    <row r="492" spans="1:15" x14ac:dyDescent="0.35">
      <c r="A492" t="s">
        <v>7889</v>
      </c>
      <c r="B492" t="s">
        <v>7890</v>
      </c>
      <c r="C492" s="39">
        <v>9</v>
      </c>
      <c r="E492" t="s">
        <v>7090</v>
      </c>
      <c r="F492" t="s">
        <v>7091</v>
      </c>
      <c r="G492" s="39">
        <v>0.34954954954954898</v>
      </c>
      <c r="I492" t="s">
        <v>517</v>
      </c>
      <c r="J492" t="s">
        <v>516</v>
      </c>
      <c r="K492" s="39">
        <v>30</v>
      </c>
      <c r="M492" t="s">
        <v>6423</v>
      </c>
      <c r="N492" t="s">
        <v>6424</v>
      </c>
      <c r="O492" s="39">
        <v>0.40516423011201802</v>
      </c>
    </row>
    <row r="493" spans="1:15" x14ac:dyDescent="0.35">
      <c r="A493" t="s">
        <v>3815</v>
      </c>
      <c r="B493" t="s">
        <v>3814</v>
      </c>
      <c r="C493" s="39">
        <v>9</v>
      </c>
      <c r="E493" t="s">
        <v>2310</v>
      </c>
      <c r="F493" t="s">
        <v>2309</v>
      </c>
      <c r="G493" s="39">
        <v>0.34909209880582298</v>
      </c>
      <c r="I493" t="s">
        <v>6555</v>
      </c>
      <c r="J493" t="s">
        <v>6556</v>
      </c>
      <c r="K493" s="39">
        <v>30</v>
      </c>
      <c r="M493" t="s">
        <v>4603</v>
      </c>
      <c r="N493" t="s">
        <v>4602</v>
      </c>
      <c r="O493" s="39">
        <v>0.40501043841336098</v>
      </c>
    </row>
    <row r="494" spans="1:15" x14ac:dyDescent="0.35">
      <c r="A494" t="s">
        <v>3608</v>
      </c>
      <c r="B494" t="s">
        <v>3607</v>
      </c>
      <c r="C494" s="39">
        <v>9</v>
      </c>
      <c r="E494" t="s">
        <v>7780</v>
      </c>
      <c r="F494" t="s">
        <v>7781</v>
      </c>
      <c r="G494" s="39">
        <v>0.34903500163558998</v>
      </c>
      <c r="I494" t="s">
        <v>812</v>
      </c>
      <c r="J494" t="s">
        <v>811</v>
      </c>
      <c r="K494" s="39">
        <v>30</v>
      </c>
      <c r="M494" t="s">
        <v>6006</v>
      </c>
      <c r="N494" t="s">
        <v>6007</v>
      </c>
      <c r="O494" s="39">
        <v>0.40493358633776</v>
      </c>
    </row>
    <row r="495" spans="1:15" x14ac:dyDescent="0.35">
      <c r="A495" t="s">
        <v>2289</v>
      </c>
      <c r="B495" t="s">
        <v>2288</v>
      </c>
      <c r="C495" s="39">
        <v>9</v>
      </c>
      <c r="E495" t="s">
        <v>3989</v>
      </c>
      <c r="F495" t="s">
        <v>3988</v>
      </c>
      <c r="G495" s="39">
        <v>0.34846505551926799</v>
      </c>
      <c r="I495" t="s">
        <v>6640</v>
      </c>
      <c r="J495" t="s">
        <v>6641</v>
      </c>
      <c r="K495" s="39">
        <v>30</v>
      </c>
      <c r="M495" t="s">
        <v>6598</v>
      </c>
      <c r="N495" t="s">
        <v>6599</v>
      </c>
      <c r="O495" s="39">
        <v>0.404779969650986</v>
      </c>
    </row>
    <row r="496" spans="1:15" x14ac:dyDescent="0.35">
      <c r="A496" t="s">
        <v>1924</v>
      </c>
      <c r="B496" t="s">
        <v>1923</v>
      </c>
      <c r="C496" s="39">
        <v>9</v>
      </c>
      <c r="E496" t="s">
        <v>7935</v>
      </c>
      <c r="F496" t="s">
        <v>7936</v>
      </c>
      <c r="G496" s="39">
        <v>0.348123980424143</v>
      </c>
      <c r="I496" t="s">
        <v>6562</v>
      </c>
      <c r="J496" t="s">
        <v>6563</v>
      </c>
      <c r="K496" s="39">
        <v>30</v>
      </c>
      <c r="M496" t="s">
        <v>6551</v>
      </c>
      <c r="N496" t="s">
        <v>6552</v>
      </c>
      <c r="O496" s="39">
        <v>0.40470320500663698</v>
      </c>
    </row>
    <row r="497" spans="1:15" x14ac:dyDescent="0.35">
      <c r="A497" t="s">
        <v>2135</v>
      </c>
      <c r="B497" t="s">
        <v>2134</v>
      </c>
      <c r="C497" s="39">
        <v>8</v>
      </c>
      <c r="E497" t="s">
        <v>1918</v>
      </c>
      <c r="F497" t="s">
        <v>254</v>
      </c>
      <c r="G497" s="39">
        <v>0.34801043705153201</v>
      </c>
      <c r="I497" t="s">
        <v>2884</v>
      </c>
      <c r="J497" t="s">
        <v>2883</v>
      </c>
      <c r="K497" s="39">
        <v>29</v>
      </c>
      <c r="M497" t="s">
        <v>6709</v>
      </c>
      <c r="N497" t="s">
        <v>6710</v>
      </c>
      <c r="O497" s="39">
        <v>0.40470320500663698</v>
      </c>
    </row>
    <row r="498" spans="1:15" x14ac:dyDescent="0.35">
      <c r="A498" t="s">
        <v>1933</v>
      </c>
      <c r="B498" t="s">
        <v>1932</v>
      </c>
      <c r="C498" s="39">
        <v>8</v>
      </c>
      <c r="E498" t="s">
        <v>2138</v>
      </c>
      <c r="F498" t="s">
        <v>2137</v>
      </c>
      <c r="G498" s="39">
        <v>0.34789696772089901</v>
      </c>
      <c r="I498" t="s">
        <v>6389</v>
      </c>
      <c r="J498" t="s">
        <v>6390</v>
      </c>
      <c r="K498" s="39">
        <v>29</v>
      </c>
      <c r="M498" t="s">
        <v>6731</v>
      </c>
      <c r="N498" t="s">
        <v>6732</v>
      </c>
      <c r="O498" s="39">
        <v>0.404626469472885</v>
      </c>
    </row>
    <row r="499" spans="1:15" x14ac:dyDescent="0.35">
      <c r="A499" t="s">
        <v>1874</v>
      </c>
      <c r="B499" t="s">
        <v>1873</v>
      </c>
      <c r="C499" s="39">
        <v>8</v>
      </c>
      <c r="E499" t="s">
        <v>7847</v>
      </c>
      <c r="F499" t="s">
        <v>7848</v>
      </c>
      <c r="G499" s="39">
        <v>0.34733072916666602</v>
      </c>
      <c r="I499" t="s">
        <v>3305</v>
      </c>
      <c r="J499" t="s">
        <v>3304</v>
      </c>
      <c r="K499" s="39">
        <v>29</v>
      </c>
      <c r="M499" t="s">
        <v>845</v>
      </c>
      <c r="N499" t="s">
        <v>844</v>
      </c>
      <c r="O499" s="39">
        <v>0.404626469472885</v>
      </c>
    </row>
    <row r="500" spans="1:15" x14ac:dyDescent="0.35">
      <c r="A500" t="s">
        <v>4528</v>
      </c>
      <c r="B500" t="s">
        <v>4527</v>
      </c>
      <c r="C500" s="39">
        <v>8</v>
      </c>
      <c r="E500" t="s">
        <v>7937</v>
      </c>
      <c r="F500" t="s">
        <v>7938</v>
      </c>
      <c r="G500" s="39">
        <v>0.347217702570777</v>
      </c>
      <c r="I500" t="s">
        <v>6130</v>
      </c>
      <c r="J500" t="s">
        <v>6131</v>
      </c>
      <c r="K500" s="39">
        <v>29</v>
      </c>
      <c r="M500" t="s">
        <v>2610</v>
      </c>
      <c r="N500" t="s">
        <v>2609</v>
      </c>
      <c r="O500" s="39">
        <v>0.40454976303317502</v>
      </c>
    </row>
    <row r="501" spans="1:15" x14ac:dyDescent="0.35">
      <c r="A501" t="s">
        <v>7080</v>
      </c>
      <c r="B501" t="s">
        <v>7081</v>
      </c>
      <c r="C501" s="39">
        <v>8</v>
      </c>
      <c r="E501" t="s">
        <v>2289</v>
      </c>
      <c r="F501" t="s">
        <v>2288</v>
      </c>
      <c r="G501" s="39">
        <v>0.346541084767781</v>
      </c>
      <c r="I501" t="s">
        <v>5978</v>
      </c>
      <c r="J501" t="s">
        <v>5979</v>
      </c>
      <c r="K501" s="39">
        <v>29</v>
      </c>
      <c r="M501" t="s">
        <v>6951</v>
      </c>
      <c r="N501" t="s">
        <v>6952</v>
      </c>
      <c r="O501" s="39">
        <v>0.40447308567096202</v>
      </c>
    </row>
    <row r="502" spans="1:15" x14ac:dyDescent="0.35">
      <c r="A502" t="s">
        <v>3563</v>
      </c>
      <c r="B502" t="s">
        <v>3562</v>
      </c>
      <c r="C502" s="39">
        <v>8</v>
      </c>
      <c r="E502" t="s">
        <v>2081</v>
      </c>
      <c r="F502" t="s">
        <v>2080</v>
      </c>
      <c r="G502" s="39">
        <v>0.34631613112625698</v>
      </c>
      <c r="I502" t="s">
        <v>6527</v>
      </c>
      <c r="J502" t="s">
        <v>6528</v>
      </c>
      <c r="K502" s="39">
        <v>29</v>
      </c>
      <c r="M502" t="s">
        <v>6173</v>
      </c>
      <c r="N502" t="s">
        <v>6174</v>
      </c>
      <c r="O502" s="39">
        <v>0.40416666666666601</v>
      </c>
    </row>
    <row r="503" spans="1:15" x14ac:dyDescent="0.35">
      <c r="A503" t="s">
        <v>7829</v>
      </c>
      <c r="B503" t="s">
        <v>7830</v>
      </c>
      <c r="C503" s="39">
        <v>8</v>
      </c>
      <c r="E503" t="s">
        <v>2292</v>
      </c>
      <c r="F503" t="s">
        <v>2291</v>
      </c>
      <c r="G503" s="39">
        <v>0.34631613112625698</v>
      </c>
      <c r="I503" t="s">
        <v>2837</v>
      </c>
      <c r="J503" t="s">
        <v>2836</v>
      </c>
      <c r="K503" s="39">
        <v>29</v>
      </c>
      <c r="M503" t="s">
        <v>6263</v>
      </c>
      <c r="N503" t="s">
        <v>6264</v>
      </c>
      <c r="O503" s="39">
        <v>0.40409013444423397</v>
      </c>
    </row>
    <row r="504" spans="1:15" x14ac:dyDescent="0.35">
      <c r="A504" t="s">
        <v>7917</v>
      </c>
      <c r="B504" t="s">
        <v>7918</v>
      </c>
      <c r="C504" s="39">
        <v>8</v>
      </c>
      <c r="E504" t="s">
        <v>7200</v>
      </c>
      <c r="F504" t="s">
        <v>7201</v>
      </c>
      <c r="G504" s="39">
        <v>0.34581105169340398</v>
      </c>
      <c r="I504" t="s">
        <v>2743</v>
      </c>
      <c r="J504" t="s">
        <v>2742</v>
      </c>
      <c r="K504" s="39">
        <v>29</v>
      </c>
      <c r="M504" t="s">
        <v>6684</v>
      </c>
      <c r="N504" t="s">
        <v>6685</v>
      </c>
      <c r="O504" s="39">
        <v>0.40401363120030198</v>
      </c>
    </row>
    <row r="505" spans="1:15" x14ac:dyDescent="0.35">
      <c r="A505" t="s">
        <v>7937</v>
      </c>
      <c r="B505" t="s">
        <v>7938</v>
      </c>
      <c r="C505" s="39">
        <v>8</v>
      </c>
      <c r="E505" t="s">
        <v>4795</v>
      </c>
      <c r="F505" t="s">
        <v>4794</v>
      </c>
      <c r="G505" s="39">
        <v>0.34569901182569202</v>
      </c>
      <c r="I505" t="s">
        <v>6731</v>
      </c>
      <c r="J505" t="s">
        <v>6732</v>
      </c>
      <c r="K505" s="39">
        <v>29</v>
      </c>
      <c r="M505" t="s">
        <v>2607</v>
      </c>
      <c r="N505" t="s">
        <v>2606</v>
      </c>
      <c r="O505" s="39">
        <v>0.40401363120030198</v>
      </c>
    </row>
    <row r="506" spans="1:15" x14ac:dyDescent="0.35">
      <c r="A506" t="s">
        <v>555</v>
      </c>
      <c r="B506" t="s">
        <v>554</v>
      </c>
      <c r="C506" s="39">
        <v>8</v>
      </c>
      <c r="E506" t="s">
        <v>6941</v>
      </c>
      <c r="F506" t="s">
        <v>6942</v>
      </c>
      <c r="G506" s="39">
        <v>0.34519572953736599</v>
      </c>
      <c r="I506" t="s">
        <v>7939</v>
      </c>
      <c r="J506" t="s">
        <v>7940</v>
      </c>
      <c r="K506" s="39">
        <v>29</v>
      </c>
      <c r="M506" t="s">
        <v>1417</v>
      </c>
      <c r="N506" t="s">
        <v>1416</v>
      </c>
      <c r="O506" s="39">
        <v>0.40401363120030198</v>
      </c>
    </row>
    <row r="507" spans="1:15" x14ac:dyDescent="0.35">
      <c r="A507" t="s">
        <v>7941</v>
      </c>
      <c r="B507" t="s">
        <v>7942</v>
      </c>
      <c r="C507" s="39">
        <v>8</v>
      </c>
      <c r="E507" t="s">
        <v>7943</v>
      </c>
      <c r="F507" t="s">
        <v>7944</v>
      </c>
      <c r="G507" s="39">
        <v>0.34497251859036498</v>
      </c>
      <c r="I507" t="s">
        <v>4273</v>
      </c>
      <c r="J507" t="s">
        <v>4272</v>
      </c>
      <c r="K507" s="39">
        <v>29</v>
      </c>
      <c r="M507" t="s">
        <v>6322</v>
      </c>
      <c r="N507" t="s">
        <v>6323</v>
      </c>
      <c r="O507" s="39">
        <v>0.40386071158213399</v>
      </c>
    </row>
    <row r="508" spans="1:15" x14ac:dyDescent="0.35">
      <c r="A508" t="s">
        <v>7029</v>
      </c>
      <c r="B508" t="s">
        <v>7030</v>
      </c>
      <c r="C508" s="39">
        <v>8</v>
      </c>
      <c r="E508" t="s">
        <v>2313</v>
      </c>
      <c r="F508" t="s">
        <v>2312</v>
      </c>
      <c r="G508" s="39">
        <v>0.34486102133160901</v>
      </c>
      <c r="I508" t="s">
        <v>6578</v>
      </c>
      <c r="J508" t="s">
        <v>6579</v>
      </c>
      <c r="K508" s="39">
        <v>29</v>
      </c>
      <c r="M508" t="s">
        <v>6491</v>
      </c>
      <c r="N508" t="s">
        <v>6492</v>
      </c>
      <c r="O508" s="39">
        <v>0.40378429517502301</v>
      </c>
    </row>
    <row r="509" spans="1:15" x14ac:dyDescent="0.35">
      <c r="A509" t="s">
        <v>2222</v>
      </c>
      <c r="B509" t="s">
        <v>2221</v>
      </c>
      <c r="C509" s="39">
        <v>8</v>
      </c>
      <c r="E509" t="s">
        <v>2183</v>
      </c>
      <c r="F509" t="s">
        <v>2182</v>
      </c>
      <c r="G509" s="39">
        <v>0.34436017427787602</v>
      </c>
      <c r="I509" t="s">
        <v>5321</v>
      </c>
      <c r="J509" t="s">
        <v>5320</v>
      </c>
      <c r="K509" s="39">
        <v>29</v>
      </c>
      <c r="M509" t="s">
        <v>6758</v>
      </c>
      <c r="N509" t="s">
        <v>6759</v>
      </c>
      <c r="O509" s="39">
        <v>0.40378429517502301</v>
      </c>
    </row>
    <row r="510" spans="1:15" x14ac:dyDescent="0.35">
      <c r="A510" t="s">
        <v>7122</v>
      </c>
      <c r="B510" t="s">
        <v>7123</v>
      </c>
      <c r="C510" s="39">
        <v>8</v>
      </c>
      <c r="E510" t="s">
        <v>2250</v>
      </c>
      <c r="F510" t="s">
        <v>2249</v>
      </c>
      <c r="G510" s="39">
        <v>0.34424907243103697</v>
      </c>
      <c r="I510" t="s">
        <v>4475</v>
      </c>
      <c r="J510" t="s">
        <v>4474</v>
      </c>
      <c r="K510" s="39">
        <v>29</v>
      </c>
      <c r="M510" t="s">
        <v>6417</v>
      </c>
      <c r="N510" t="s">
        <v>6418</v>
      </c>
      <c r="O510" s="39">
        <v>0.403707907680665</v>
      </c>
    </row>
    <row r="511" spans="1:15" x14ac:dyDescent="0.35">
      <c r="A511" t="s">
        <v>1267</v>
      </c>
      <c r="B511" t="s">
        <v>1266</v>
      </c>
      <c r="C511" s="39">
        <v>7</v>
      </c>
      <c r="E511" t="s">
        <v>7570</v>
      </c>
      <c r="F511" t="s">
        <v>7571</v>
      </c>
      <c r="G511" s="39">
        <v>0.34408255401483301</v>
      </c>
      <c r="I511" t="s">
        <v>2427</v>
      </c>
      <c r="J511" t="s">
        <v>2426</v>
      </c>
      <c r="K511" s="39">
        <v>29</v>
      </c>
      <c r="M511" t="s">
        <v>6592</v>
      </c>
      <c r="N511" t="s">
        <v>6593</v>
      </c>
      <c r="O511" s="39">
        <v>0.40363154908265497</v>
      </c>
    </row>
    <row r="512" spans="1:15" x14ac:dyDescent="0.35">
      <c r="A512" t="s">
        <v>7945</v>
      </c>
      <c r="B512" t="s">
        <v>7946</v>
      </c>
      <c r="C512" s="39">
        <v>7</v>
      </c>
      <c r="E512" t="s">
        <v>7947</v>
      </c>
      <c r="F512" t="s">
        <v>7948</v>
      </c>
      <c r="G512" s="39">
        <v>0.34402708366919199</v>
      </c>
      <c r="I512" t="s">
        <v>3499</v>
      </c>
      <c r="J512" t="s">
        <v>3498</v>
      </c>
      <c r="K512" s="39">
        <v>29</v>
      </c>
      <c r="M512" t="s">
        <v>6725</v>
      </c>
      <c r="N512" t="s">
        <v>6726</v>
      </c>
      <c r="O512" s="39">
        <v>0.40355521936459898</v>
      </c>
    </row>
    <row r="513" spans="1:15" x14ac:dyDescent="0.35">
      <c r="A513" t="s">
        <v>7935</v>
      </c>
      <c r="B513" t="s">
        <v>7936</v>
      </c>
      <c r="C513" s="39">
        <v>7</v>
      </c>
      <c r="E513" t="s">
        <v>1942</v>
      </c>
      <c r="F513" t="s">
        <v>1941</v>
      </c>
      <c r="G513" s="39">
        <v>0.34402708366919199</v>
      </c>
      <c r="I513" t="s">
        <v>6537</v>
      </c>
      <c r="J513" t="s">
        <v>6538</v>
      </c>
      <c r="K513" s="39">
        <v>29</v>
      </c>
      <c r="M513" t="s">
        <v>2613</v>
      </c>
      <c r="N513" t="s">
        <v>2612</v>
      </c>
      <c r="O513" s="39">
        <v>0.40355521936459898</v>
      </c>
    </row>
    <row r="514" spans="1:15" x14ac:dyDescent="0.35">
      <c r="A514" t="s">
        <v>7943</v>
      </c>
      <c r="B514" t="s">
        <v>7944</v>
      </c>
      <c r="C514" s="39">
        <v>7</v>
      </c>
      <c r="E514" t="s">
        <v>7883</v>
      </c>
      <c r="F514" t="s">
        <v>7884</v>
      </c>
      <c r="G514" s="39">
        <v>0.34397163120567298</v>
      </c>
      <c r="I514" t="s">
        <v>6642</v>
      </c>
      <c r="J514" t="s">
        <v>6643</v>
      </c>
      <c r="K514" s="39">
        <v>29</v>
      </c>
      <c r="M514" t="s">
        <v>2861</v>
      </c>
      <c r="N514" t="s">
        <v>2860</v>
      </c>
      <c r="O514" s="39">
        <v>0.40332640332640302</v>
      </c>
    </row>
    <row r="515" spans="1:15" x14ac:dyDescent="0.35">
      <c r="A515" t="s">
        <v>3520</v>
      </c>
      <c r="B515" t="s">
        <v>3519</v>
      </c>
      <c r="C515" s="39">
        <v>7</v>
      </c>
      <c r="E515" t="s">
        <v>7859</v>
      </c>
      <c r="F515" t="s">
        <v>7860</v>
      </c>
      <c r="G515" s="39">
        <v>0.34363929146537803</v>
      </c>
      <c r="I515" t="s">
        <v>7949</v>
      </c>
      <c r="J515" t="s">
        <v>7950</v>
      </c>
      <c r="K515" s="39">
        <v>29</v>
      </c>
      <c r="M515" t="s">
        <v>1438</v>
      </c>
      <c r="N515" t="s">
        <v>1437</v>
      </c>
      <c r="O515" s="39">
        <v>0.40332640332640302</v>
      </c>
    </row>
    <row r="516" spans="1:15" x14ac:dyDescent="0.35">
      <c r="A516" t="s">
        <v>7951</v>
      </c>
      <c r="B516" t="s">
        <v>7952</v>
      </c>
      <c r="C516" s="39">
        <v>7</v>
      </c>
      <c r="E516" t="s">
        <v>7945</v>
      </c>
      <c r="F516" t="s">
        <v>7946</v>
      </c>
      <c r="G516" s="39">
        <v>0.34281124497991899</v>
      </c>
      <c r="I516" t="s">
        <v>3372</v>
      </c>
      <c r="J516" t="s">
        <v>3371</v>
      </c>
      <c r="K516" s="39">
        <v>28</v>
      </c>
      <c r="M516" t="s">
        <v>4385</v>
      </c>
      <c r="N516" t="s">
        <v>4384</v>
      </c>
      <c r="O516" s="39">
        <v>0.40325018896447401</v>
      </c>
    </row>
    <row r="517" spans="1:15" x14ac:dyDescent="0.35">
      <c r="A517" t="s">
        <v>4092</v>
      </c>
      <c r="B517" t="s">
        <v>4091</v>
      </c>
      <c r="C517" s="39">
        <v>7</v>
      </c>
      <c r="E517" t="s">
        <v>1933</v>
      </c>
      <c r="F517" t="s">
        <v>1932</v>
      </c>
      <c r="G517" s="39">
        <v>0.34187760333226502</v>
      </c>
      <c r="I517" t="s">
        <v>6568</v>
      </c>
      <c r="J517" t="s">
        <v>6569</v>
      </c>
      <c r="K517" s="39">
        <v>28</v>
      </c>
      <c r="M517" t="s">
        <v>6691</v>
      </c>
      <c r="N517" t="s">
        <v>6692</v>
      </c>
      <c r="O517" s="39">
        <v>0.40317400340071702</v>
      </c>
    </row>
    <row r="518" spans="1:15" x14ac:dyDescent="0.35">
      <c r="A518" t="s">
        <v>2111</v>
      </c>
      <c r="B518" t="s">
        <v>2110</v>
      </c>
      <c r="C518" s="39">
        <v>7</v>
      </c>
      <c r="E518" t="s">
        <v>7909</v>
      </c>
      <c r="F518" t="s">
        <v>7910</v>
      </c>
      <c r="G518" s="39">
        <v>0.34138537833946497</v>
      </c>
      <c r="I518" t="s">
        <v>6304</v>
      </c>
      <c r="J518" t="s">
        <v>6305</v>
      </c>
      <c r="K518" s="39">
        <v>28</v>
      </c>
      <c r="M518" t="s">
        <v>2982</v>
      </c>
      <c r="N518" t="s">
        <v>2981</v>
      </c>
      <c r="O518" s="39">
        <v>0.40309784661881298</v>
      </c>
    </row>
    <row r="519" spans="1:15" x14ac:dyDescent="0.35">
      <c r="A519" t="s">
        <v>7901</v>
      </c>
      <c r="B519" t="s">
        <v>7902</v>
      </c>
      <c r="C519" s="39">
        <v>7</v>
      </c>
      <c r="E519" t="s">
        <v>7953</v>
      </c>
      <c r="F519" t="s">
        <v>7954</v>
      </c>
      <c r="G519" s="39">
        <v>0.34133077415227098</v>
      </c>
      <c r="I519" t="s">
        <v>6381</v>
      </c>
      <c r="J519" t="s">
        <v>6382</v>
      </c>
      <c r="K519" s="39">
        <v>28</v>
      </c>
      <c r="M519" t="s">
        <v>3022</v>
      </c>
      <c r="N519" t="s">
        <v>3021</v>
      </c>
      <c r="O519" s="39">
        <v>0.403021718602455</v>
      </c>
    </row>
    <row r="520" spans="1:15" x14ac:dyDescent="0.35">
      <c r="A520" t="s">
        <v>7821</v>
      </c>
      <c r="B520" t="s">
        <v>7822</v>
      </c>
      <c r="C520" s="39">
        <v>7</v>
      </c>
      <c r="E520" t="s">
        <v>2259</v>
      </c>
      <c r="F520" t="s">
        <v>2258</v>
      </c>
      <c r="G520" s="39">
        <v>0.34116706634692201</v>
      </c>
      <c r="I520" t="s">
        <v>6447</v>
      </c>
      <c r="J520" t="s">
        <v>6448</v>
      </c>
      <c r="K520" s="39">
        <v>28</v>
      </c>
      <c r="M520" t="s">
        <v>2625</v>
      </c>
      <c r="N520" t="s">
        <v>2624</v>
      </c>
      <c r="O520" s="39">
        <v>0.402565553669119</v>
      </c>
    </row>
    <row r="521" spans="1:15" x14ac:dyDescent="0.35">
      <c r="A521" t="s">
        <v>7955</v>
      </c>
      <c r="B521" t="s">
        <v>7956</v>
      </c>
      <c r="C521" s="39">
        <v>7</v>
      </c>
      <c r="E521" t="s">
        <v>7931</v>
      </c>
      <c r="F521" t="s">
        <v>7932</v>
      </c>
      <c r="G521" s="39">
        <v>0.341003515500159</v>
      </c>
      <c r="I521" t="s">
        <v>4761</v>
      </c>
      <c r="J521" t="s">
        <v>4760</v>
      </c>
      <c r="K521" s="39">
        <v>28</v>
      </c>
      <c r="M521" t="s">
        <v>3442</v>
      </c>
      <c r="N521" t="s">
        <v>3441</v>
      </c>
      <c r="O521" s="39">
        <v>0.402565553669119</v>
      </c>
    </row>
    <row r="522" spans="1:15" x14ac:dyDescent="0.35">
      <c r="A522" t="s">
        <v>7806</v>
      </c>
      <c r="B522" t="s">
        <v>7807</v>
      </c>
      <c r="C522" s="39">
        <v>7</v>
      </c>
      <c r="E522" t="s">
        <v>1936</v>
      </c>
      <c r="F522" t="s">
        <v>1935</v>
      </c>
      <c r="G522" s="39">
        <v>0.34073127893980498</v>
      </c>
      <c r="I522" t="s">
        <v>2598</v>
      </c>
      <c r="J522" t="s">
        <v>2597</v>
      </c>
      <c r="K522" s="39">
        <v>28</v>
      </c>
      <c r="M522" t="s">
        <v>2805</v>
      </c>
      <c r="N522" t="s">
        <v>2804</v>
      </c>
      <c r="O522" s="39">
        <v>0.402489626556016</v>
      </c>
    </row>
    <row r="523" spans="1:15" x14ac:dyDescent="0.35">
      <c r="A523" t="s">
        <v>2198</v>
      </c>
      <c r="B523" t="s">
        <v>2197</v>
      </c>
      <c r="C523" s="39">
        <v>7</v>
      </c>
      <c r="E523" t="s">
        <v>7891</v>
      </c>
      <c r="F523" t="s">
        <v>7892</v>
      </c>
      <c r="G523" s="39">
        <v>0.340405168288403</v>
      </c>
      <c r="I523" t="s">
        <v>6676</v>
      </c>
      <c r="J523" t="s">
        <v>6677</v>
      </c>
      <c r="K523" s="39">
        <v>28</v>
      </c>
      <c r="M523" t="s">
        <v>1581</v>
      </c>
      <c r="N523" t="s">
        <v>1580</v>
      </c>
      <c r="O523" s="39">
        <v>0.402413728078446</v>
      </c>
    </row>
    <row r="524" spans="1:15" x14ac:dyDescent="0.35">
      <c r="A524" t="s">
        <v>7957</v>
      </c>
      <c r="B524" t="s">
        <v>7958</v>
      </c>
      <c r="C524" s="39">
        <v>7</v>
      </c>
      <c r="E524" t="s">
        <v>7959</v>
      </c>
      <c r="F524" t="s">
        <v>7960</v>
      </c>
      <c r="G524" s="39">
        <v>0.33991717107358999</v>
      </c>
      <c r="I524" t="s">
        <v>6580</v>
      </c>
      <c r="J524" t="s">
        <v>6581</v>
      </c>
      <c r="K524" s="39">
        <v>28</v>
      </c>
      <c r="M524" t="s">
        <v>3389</v>
      </c>
      <c r="N524" t="s">
        <v>3388</v>
      </c>
      <c r="O524" s="39">
        <v>0.40233785822021101</v>
      </c>
    </row>
    <row r="525" spans="1:15" x14ac:dyDescent="0.35">
      <c r="A525" t="s">
        <v>7961</v>
      </c>
      <c r="B525" t="s">
        <v>7962</v>
      </c>
      <c r="C525" s="39">
        <v>7</v>
      </c>
      <c r="E525" t="s">
        <v>7955</v>
      </c>
      <c r="F525" t="s">
        <v>7956</v>
      </c>
      <c r="G525" s="39">
        <v>0.33970073225087499</v>
      </c>
      <c r="I525" t="s">
        <v>6662</v>
      </c>
      <c r="J525" t="s">
        <v>6663</v>
      </c>
      <c r="K525" s="39">
        <v>28</v>
      </c>
      <c r="M525" t="s">
        <v>6000</v>
      </c>
      <c r="N525" t="s">
        <v>6001</v>
      </c>
      <c r="O525" s="39">
        <v>0.40218620429702201</v>
      </c>
    </row>
    <row r="526" spans="1:15" x14ac:dyDescent="0.35">
      <c r="A526" t="s">
        <v>7963</v>
      </c>
      <c r="B526" t="s">
        <v>7964</v>
      </c>
      <c r="C526" s="39">
        <v>6</v>
      </c>
      <c r="E526" t="s">
        <v>7307</v>
      </c>
      <c r="F526" t="s">
        <v>7308</v>
      </c>
      <c r="G526" s="39">
        <v>0.33970073225087499</v>
      </c>
      <c r="I526" t="s">
        <v>7965</v>
      </c>
      <c r="J526" t="s">
        <v>7966</v>
      </c>
      <c r="K526" s="39">
        <v>28</v>
      </c>
      <c r="M526" t="s">
        <v>6431</v>
      </c>
      <c r="N526" t="s">
        <v>6432</v>
      </c>
      <c r="O526" s="39">
        <v>0.40218620429702201</v>
      </c>
    </row>
    <row r="527" spans="1:15" x14ac:dyDescent="0.35">
      <c r="A527" t="s">
        <v>2322</v>
      </c>
      <c r="B527" t="s">
        <v>2321</v>
      </c>
      <c r="C527" s="39">
        <v>6</v>
      </c>
      <c r="E527" t="s">
        <v>1566</v>
      </c>
      <c r="F527" t="s">
        <v>1565</v>
      </c>
      <c r="G527" s="39">
        <v>0.33959261616804498</v>
      </c>
      <c r="I527" t="s">
        <v>4824</v>
      </c>
      <c r="J527" t="s">
        <v>4823</v>
      </c>
      <c r="K527" s="39">
        <v>28</v>
      </c>
      <c r="M527" t="s">
        <v>618</v>
      </c>
      <c r="N527" t="s">
        <v>617</v>
      </c>
      <c r="O527" s="39">
        <v>0.40211042019973597</v>
      </c>
    </row>
    <row r="528" spans="1:15" x14ac:dyDescent="0.35">
      <c r="A528" t="s">
        <v>7967</v>
      </c>
      <c r="B528" t="s">
        <v>7968</v>
      </c>
      <c r="C528" s="39">
        <v>6</v>
      </c>
      <c r="E528" t="s">
        <v>7969</v>
      </c>
      <c r="F528" t="s">
        <v>7970</v>
      </c>
      <c r="G528" s="39">
        <v>0.339322626808713</v>
      </c>
      <c r="I528" t="s">
        <v>6632</v>
      </c>
      <c r="J528" t="s">
        <v>6633</v>
      </c>
      <c r="K528" s="39">
        <v>28</v>
      </c>
      <c r="M528" t="s">
        <v>6574</v>
      </c>
      <c r="N528" t="s">
        <v>6575</v>
      </c>
      <c r="O528" s="39">
        <v>0.40203466465712101</v>
      </c>
    </row>
    <row r="529" spans="1:15" x14ac:dyDescent="0.35">
      <c r="A529" t="s">
        <v>2228</v>
      </c>
      <c r="B529" t="s">
        <v>2227</v>
      </c>
      <c r="C529" s="39">
        <v>6</v>
      </c>
      <c r="E529" t="s">
        <v>7905</v>
      </c>
      <c r="F529" t="s">
        <v>7906</v>
      </c>
      <c r="G529" s="39">
        <v>0.339160839160839</v>
      </c>
      <c r="I529" t="s">
        <v>6785</v>
      </c>
      <c r="J529" t="s">
        <v>6786</v>
      </c>
      <c r="K529" s="39">
        <v>28</v>
      </c>
      <c r="M529" t="s">
        <v>7939</v>
      </c>
      <c r="N529" t="s">
        <v>7940</v>
      </c>
      <c r="O529" s="39">
        <v>0.40203466465712101</v>
      </c>
    </row>
    <row r="530" spans="1:15" x14ac:dyDescent="0.35">
      <c r="A530" t="s">
        <v>7309</v>
      </c>
      <c r="B530" t="s">
        <v>7310</v>
      </c>
      <c r="C530" s="39">
        <v>6</v>
      </c>
      <c r="E530" t="s">
        <v>1924</v>
      </c>
      <c r="F530" t="s">
        <v>1923</v>
      </c>
      <c r="G530" s="39">
        <v>0.33878393395777101</v>
      </c>
      <c r="I530" t="s">
        <v>6606</v>
      </c>
      <c r="J530" t="s">
        <v>6607</v>
      </c>
      <c r="K530" s="39">
        <v>28</v>
      </c>
      <c r="M530" t="s">
        <v>6654</v>
      </c>
      <c r="N530" t="s">
        <v>6655</v>
      </c>
      <c r="O530" s="39">
        <v>0.40203466465712101</v>
      </c>
    </row>
    <row r="531" spans="1:15" x14ac:dyDescent="0.35">
      <c r="A531" t="s">
        <v>7349</v>
      </c>
      <c r="B531" t="s">
        <v>7350</v>
      </c>
      <c r="C531" s="39">
        <v>6</v>
      </c>
      <c r="E531" t="s">
        <v>2222</v>
      </c>
      <c r="F531" t="s">
        <v>2221</v>
      </c>
      <c r="G531" s="39">
        <v>0.33851522842639598</v>
      </c>
      <c r="I531" t="s">
        <v>723</v>
      </c>
      <c r="J531" t="s">
        <v>722</v>
      </c>
      <c r="K531" s="39">
        <v>27</v>
      </c>
      <c r="M531" t="s">
        <v>3034</v>
      </c>
      <c r="N531" t="s">
        <v>3033</v>
      </c>
      <c r="O531" s="39">
        <v>0.40195893765304203</v>
      </c>
    </row>
    <row r="532" spans="1:15" x14ac:dyDescent="0.35">
      <c r="A532" t="s">
        <v>2292</v>
      </c>
      <c r="B532" t="s">
        <v>2291</v>
      </c>
      <c r="C532" s="39">
        <v>6</v>
      </c>
      <c r="E532" t="s">
        <v>7122</v>
      </c>
      <c r="F532" t="s">
        <v>7123</v>
      </c>
      <c r="G532" s="39">
        <v>0.33851522842639598</v>
      </c>
      <c r="I532" t="s">
        <v>2852</v>
      </c>
      <c r="J532" t="s">
        <v>2851</v>
      </c>
      <c r="K532" s="39">
        <v>27</v>
      </c>
      <c r="M532" t="s">
        <v>6795</v>
      </c>
      <c r="N532" t="s">
        <v>6796</v>
      </c>
      <c r="O532" s="39">
        <v>0.40180756919600802</v>
      </c>
    </row>
    <row r="533" spans="1:15" x14ac:dyDescent="0.35">
      <c r="A533" t="s">
        <v>3526</v>
      </c>
      <c r="B533" t="s">
        <v>3525</v>
      </c>
      <c r="C533" s="39">
        <v>6</v>
      </c>
      <c r="E533" t="s">
        <v>7961</v>
      </c>
      <c r="F533" t="s">
        <v>7962</v>
      </c>
      <c r="G533" s="39">
        <v>0.33824694880329598</v>
      </c>
      <c r="I533" t="s">
        <v>985</v>
      </c>
      <c r="J533" t="s">
        <v>984</v>
      </c>
      <c r="K533" s="39">
        <v>27</v>
      </c>
      <c r="M533" t="s">
        <v>6517</v>
      </c>
      <c r="N533" t="s">
        <v>6518</v>
      </c>
      <c r="O533" s="39">
        <v>0.40173192771084298</v>
      </c>
    </row>
    <row r="534" spans="1:15" x14ac:dyDescent="0.35">
      <c r="A534" t="s">
        <v>7971</v>
      </c>
      <c r="B534" t="s">
        <v>7972</v>
      </c>
      <c r="C534" s="39">
        <v>6</v>
      </c>
      <c r="E534" t="s">
        <v>2228</v>
      </c>
      <c r="F534" t="s">
        <v>2227</v>
      </c>
      <c r="G534" s="39">
        <v>0.33787207093096899</v>
      </c>
      <c r="I534" t="s">
        <v>6590</v>
      </c>
      <c r="J534" t="s">
        <v>6591</v>
      </c>
      <c r="K534" s="39">
        <v>27</v>
      </c>
      <c r="M534" t="s">
        <v>6662</v>
      </c>
      <c r="N534" t="s">
        <v>6663</v>
      </c>
      <c r="O534" s="39">
        <v>0.40165631469979202</v>
      </c>
    </row>
    <row r="535" spans="1:15" x14ac:dyDescent="0.35">
      <c r="A535" t="s">
        <v>7973</v>
      </c>
      <c r="B535" t="s">
        <v>7974</v>
      </c>
      <c r="C535" s="39">
        <v>6</v>
      </c>
      <c r="E535" t="s">
        <v>7680</v>
      </c>
      <c r="F535" t="s">
        <v>7681</v>
      </c>
      <c r="G535" s="39">
        <v>0.337604809365606</v>
      </c>
      <c r="I535" t="s">
        <v>6547</v>
      </c>
      <c r="J535" t="s">
        <v>6548</v>
      </c>
      <c r="K535" s="39">
        <v>27</v>
      </c>
      <c r="M535" t="s">
        <v>6549</v>
      </c>
      <c r="N535" t="s">
        <v>6550</v>
      </c>
      <c r="O535" s="39">
        <v>0.40158073014678197</v>
      </c>
    </row>
    <row r="536" spans="1:15" x14ac:dyDescent="0.35">
      <c r="A536" t="s">
        <v>2038</v>
      </c>
      <c r="B536" t="s">
        <v>2037</v>
      </c>
      <c r="C536" s="39">
        <v>6</v>
      </c>
      <c r="E536" t="s">
        <v>7975</v>
      </c>
      <c r="F536" t="s">
        <v>7976</v>
      </c>
      <c r="G536" s="39">
        <v>0.33755140778234699</v>
      </c>
      <c r="I536" t="s">
        <v>6648</v>
      </c>
      <c r="J536" t="s">
        <v>6649</v>
      </c>
      <c r="K536" s="39">
        <v>27</v>
      </c>
      <c r="M536" t="s">
        <v>6835</v>
      </c>
      <c r="N536" t="s">
        <v>6836</v>
      </c>
      <c r="O536" s="39">
        <v>0.40158073014678197</v>
      </c>
    </row>
    <row r="537" spans="1:15" x14ac:dyDescent="0.35">
      <c r="A537" t="s">
        <v>7977</v>
      </c>
      <c r="B537" t="s">
        <v>7978</v>
      </c>
      <c r="C537" s="39">
        <v>6</v>
      </c>
      <c r="E537" t="s">
        <v>7971</v>
      </c>
      <c r="F537" t="s">
        <v>7972</v>
      </c>
      <c r="G537" s="39">
        <v>0.33728465307412597</v>
      </c>
      <c r="I537" t="s">
        <v>6680</v>
      </c>
      <c r="J537" t="s">
        <v>6681</v>
      </c>
      <c r="K537" s="39">
        <v>27</v>
      </c>
      <c r="M537" t="s">
        <v>3311</v>
      </c>
      <c r="N537" t="s">
        <v>3310</v>
      </c>
      <c r="O537" s="39">
        <v>0.40142964635063899</v>
      </c>
    </row>
    <row r="538" spans="1:15" x14ac:dyDescent="0.35">
      <c r="A538" t="s">
        <v>2099</v>
      </c>
      <c r="B538" t="s">
        <v>2098</v>
      </c>
      <c r="C538" s="39">
        <v>6</v>
      </c>
      <c r="E538" t="s">
        <v>4220</v>
      </c>
      <c r="F538" t="s">
        <v>4219</v>
      </c>
      <c r="G538" s="39">
        <v>0.33707155267730199</v>
      </c>
      <c r="I538" t="s">
        <v>6776</v>
      </c>
      <c r="J538" t="s">
        <v>6777</v>
      </c>
      <c r="K538" s="39">
        <v>27</v>
      </c>
      <c r="M538" t="s">
        <v>4989</v>
      </c>
      <c r="N538" t="s">
        <v>4988</v>
      </c>
      <c r="O538" s="39">
        <v>0.401354147075418</v>
      </c>
    </row>
    <row r="539" spans="1:15" x14ac:dyDescent="0.35">
      <c r="A539" t="s">
        <v>7979</v>
      </c>
      <c r="B539" t="s">
        <v>7980</v>
      </c>
      <c r="C539" s="39">
        <v>6</v>
      </c>
      <c r="E539" t="s">
        <v>7981</v>
      </c>
      <c r="F539" t="s">
        <v>7982</v>
      </c>
      <c r="G539" s="39">
        <v>0.33638083228247101</v>
      </c>
      <c r="I539" t="s">
        <v>6650</v>
      </c>
      <c r="J539" t="s">
        <v>6651</v>
      </c>
      <c r="K539" s="39">
        <v>27</v>
      </c>
      <c r="M539" t="s">
        <v>6411</v>
      </c>
      <c r="N539" t="s">
        <v>6412</v>
      </c>
      <c r="O539" s="39">
        <v>0.401203233690543</v>
      </c>
    </row>
    <row r="540" spans="1:15" x14ac:dyDescent="0.35">
      <c r="A540" t="s">
        <v>2253</v>
      </c>
      <c r="B540" t="s">
        <v>2252</v>
      </c>
      <c r="C540" s="39">
        <v>6</v>
      </c>
      <c r="E540" t="s">
        <v>7979</v>
      </c>
      <c r="F540" t="s">
        <v>7980</v>
      </c>
      <c r="G540" s="39">
        <v>0.33627481878348497</v>
      </c>
      <c r="I540" t="s">
        <v>6951</v>
      </c>
      <c r="J540" t="s">
        <v>6952</v>
      </c>
      <c r="K540" s="39">
        <v>27</v>
      </c>
      <c r="M540" t="s">
        <v>6819</v>
      </c>
      <c r="N540" t="s">
        <v>6820</v>
      </c>
      <c r="O540" s="39">
        <v>0.401127819548872</v>
      </c>
    </row>
    <row r="541" spans="1:15" x14ac:dyDescent="0.35">
      <c r="A541" t="s">
        <v>7975</v>
      </c>
      <c r="B541" t="s">
        <v>7976</v>
      </c>
      <c r="C541" s="39">
        <v>6</v>
      </c>
      <c r="E541" t="s">
        <v>1856</v>
      </c>
      <c r="F541" t="s">
        <v>1855</v>
      </c>
      <c r="G541" s="39">
        <v>0.33622183708838799</v>
      </c>
      <c r="I541" t="s">
        <v>6795</v>
      </c>
      <c r="J541" t="s">
        <v>6796</v>
      </c>
      <c r="K541" s="39">
        <v>27</v>
      </c>
      <c r="M541" t="s">
        <v>6074</v>
      </c>
      <c r="N541" t="s">
        <v>6075</v>
      </c>
      <c r="O541" s="39">
        <v>0.401127819548872</v>
      </c>
    </row>
    <row r="542" spans="1:15" x14ac:dyDescent="0.35">
      <c r="A542" t="s">
        <v>2207</v>
      </c>
      <c r="B542" t="s">
        <v>2206</v>
      </c>
      <c r="C542" s="39">
        <v>6</v>
      </c>
      <c r="E542" t="s">
        <v>654</v>
      </c>
      <c r="F542" t="s">
        <v>653</v>
      </c>
      <c r="G542" s="39">
        <v>0.33622183708838799</v>
      </c>
      <c r="I542" t="s">
        <v>6739</v>
      </c>
      <c r="J542" t="s">
        <v>6740</v>
      </c>
      <c r="K542" s="39">
        <v>27</v>
      </c>
      <c r="M542" t="s">
        <v>6809</v>
      </c>
      <c r="N542" t="s">
        <v>6810</v>
      </c>
      <c r="O542" s="39">
        <v>0.40105243375305299</v>
      </c>
    </row>
    <row r="543" spans="1:15" x14ac:dyDescent="0.35">
      <c r="A543" t="s">
        <v>7983</v>
      </c>
      <c r="B543" t="s">
        <v>7984</v>
      </c>
      <c r="C543" s="39">
        <v>6</v>
      </c>
      <c r="E543" t="s">
        <v>2038</v>
      </c>
      <c r="F543" t="s">
        <v>2037</v>
      </c>
      <c r="G543" s="39">
        <v>0.33606299212598401</v>
      </c>
      <c r="I543" t="s">
        <v>6636</v>
      </c>
      <c r="J543" t="s">
        <v>6637</v>
      </c>
      <c r="K543" s="39">
        <v>27</v>
      </c>
      <c r="M543" t="s">
        <v>6630</v>
      </c>
      <c r="N543" t="s">
        <v>6631</v>
      </c>
      <c r="O543" s="39">
        <v>0.40097707628710999</v>
      </c>
    </row>
    <row r="544" spans="1:15" x14ac:dyDescent="0.35">
      <c r="A544" t="s">
        <v>7841</v>
      </c>
      <c r="B544" t="s">
        <v>7842</v>
      </c>
      <c r="C544" s="39">
        <v>6</v>
      </c>
      <c r="E544" t="s">
        <v>7921</v>
      </c>
      <c r="F544" t="s">
        <v>7922</v>
      </c>
      <c r="G544" s="39">
        <v>0.33585143216871199</v>
      </c>
      <c r="I544" t="s">
        <v>6813</v>
      </c>
      <c r="J544" t="s">
        <v>6814</v>
      </c>
      <c r="K544" s="39">
        <v>27</v>
      </c>
      <c r="M544" t="s">
        <v>6586</v>
      </c>
      <c r="N544" t="s">
        <v>6587</v>
      </c>
      <c r="O544" s="39">
        <v>0.40082644628099101</v>
      </c>
    </row>
    <row r="545" spans="1:15" x14ac:dyDescent="0.35">
      <c r="A545" t="s">
        <v>7947</v>
      </c>
      <c r="B545" t="s">
        <v>7948</v>
      </c>
      <c r="C545" s="39">
        <v>6</v>
      </c>
      <c r="E545" t="s">
        <v>7349</v>
      </c>
      <c r="F545" t="s">
        <v>7350</v>
      </c>
      <c r="G545" s="39">
        <v>0.335798583792289</v>
      </c>
      <c r="I545" t="s">
        <v>3320</v>
      </c>
      <c r="J545" t="s">
        <v>3319</v>
      </c>
      <c r="K545" s="39">
        <v>27</v>
      </c>
      <c r="M545" t="s">
        <v>6674</v>
      </c>
      <c r="N545" t="s">
        <v>6675</v>
      </c>
      <c r="O545" s="39">
        <v>0.40075117370891999</v>
      </c>
    </row>
    <row r="546" spans="1:15" x14ac:dyDescent="0.35">
      <c r="A546" t="s">
        <v>4107</v>
      </c>
      <c r="B546" t="s">
        <v>4106</v>
      </c>
      <c r="C546" s="39">
        <v>6</v>
      </c>
      <c r="E546" t="s">
        <v>7985</v>
      </c>
      <c r="F546" t="s">
        <v>7986</v>
      </c>
      <c r="G546" s="39">
        <v>0.33574575204531099</v>
      </c>
      <c r="I546" t="s">
        <v>1720</v>
      </c>
      <c r="J546" t="s">
        <v>1719</v>
      </c>
      <c r="K546" s="39">
        <v>27</v>
      </c>
      <c r="M546" t="s">
        <v>6957</v>
      </c>
      <c r="N546" t="s">
        <v>6958</v>
      </c>
      <c r="O546" s="39">
        <v>0.40067592940292901</v>
      </c>
    </row>
    <row r="547" spans="1:15" x14ac:dyDescent="0.35">
      <c r="A547" t="s">
        <v>7923</v>
      </c>
      <c r="B547" t="s">
        <v>7924</v>
      </c>
      <c r="C547" s="39">
        <v>6</v>
      </c>
      <c r="E547" t="s">
        <v>2271</v>
      </c>
      <c r="F547" t="s">
        <v>178</v>
      </c>
      <c r="G547" s="39">
        <v>0.33548184247759699</v>
      </c>
      <c r="I547" t="s">
        <v>6602</v>
      </c>
      <c r="J547" t="s">
        <v>6603</v>
      </c>
      <c r="K547" s="39">
        <v>27</v>
      </c>
      <c r="M547" t="s">
        <v>7987</v>
      </c>
      <c r="N547" t="s">
        <v>7988</v>
      </c>
      <c r="O547" s="39">
        <v>0.40067592940292901</v>
      </c>
    </row>
    <row r="548" spans="1:15" x14ac:dyDescent="0.35">
      <c r="A548" t="s">
        <v>7989</v>
      </c>
      <c r="B548" t="s">
        <v>7990</v>
      </c>
      <c r="C548" s="39">
        <v>6</v>
      </c>
      <c r="E548" t="s">
        <v>2198</v>
      </c>
      <c r="F548" t="s">
        <v>2197</v>
      </c>
      <c r="G548" s="39">
        <v>0.33490269930947802</v>
      </c>
      <c r="I548" t="s">
        <v>5440</v>
      </c>
      <c r="J548" t="s">
        <v>5439</v>
      </c>
      <c r="K548" s="39">
        <v>26</v>
      </c>
      <c r="M548" t="s">
        <v>6608</v>
      </c>
      <c r="N548" t="s">
        <v>6609</v>
      </c>
      <c r="O548" s="39">
        <v>0.40045036592231098</v>
      </c>
    </row>
    <row r="549" spans="1:15" x14ac:dyDescent="0.35">
      <c r="A549" t="s">
        <v>7341</v>
      </c>
      <c r="B549" t="s">
        <v>7342</v>
      </c>
      <c r="C549" s="39">
        <v>6</v>
      </c>
      <c r="E549" t="s">
        <v>7303</v>
      </c>
      <c r="F549" t="s">
        <v>7304</v>
      </c>
      <c r="G549" s="39">
        <v>0.333489607751211</v>
      </c>
      <c r="I549" t="s">
        <v>1346</v>
      </c>
      <c r="J549" t="s">
        <v>1345</v>
      </c>
      <c r="K549" s="39">
        <v>26</v>
      </c>
      <c r="M549" t="s">
        <v>6393</v>
      </c>
      <c r="N549" t="s">
        <v>6394</v>
      </c>
      <c r="O549" s="39">
        <v>0.40037523452157597</v>
      </c>
    </row>
    <row r="550" spans="1:15" x14ac:dyDescent="0.35">
      <c r="A550" t="s">
        <v>7953</v>
      </c>
      <c r="B550" t="s">
        <v>7954</v>
      </c>
      <c r="C550" s="39">
        <v>6</v>
      </c>
      <c r="E550" t="s">
        <v>7991</v>
      </c>
      <c r="F550" t="s">
        <v>7992</v>
      </c>
      <c r="G550" s="39">
        <v>0.33338540852991699</v>
      </c>
      <c r="I550" t="s">
        <v>2840</v>
      </c>
      <c r="J550" t="s">
        <v>2839</v>
      </c>
      <c r="K550" s="39">
        <v>26</v>
      </c>
      <c r="M550" t="s">
        <v>7965</v>
      </c>
      <c r="N550" t="s">
        <v>7966</v>
      </c>
      <c r="O550" s="39">
        <v>0.40007499062617102</v>
      </c>
    </row>
    <row r="551" spans="1:15" x14ac:dyDescent="0.35">
      <c r="A551" t="s">
        <v>7993</v>
      </c>
      <c r="B551" t="s">
        <v>7994</v>
      </c>
      <c r="C551" s="39">
        <v>5</v>
      </c>
      <c r="E551" t="s">
        <v>7995</v>
      </c>
      <c r="F551" t="s">
        <v>7996</v>
      </c>
      <c r="G551" s="39">
        <v>0.33333333333333298</v>
      </c>
      <c r="I551" t="s">
        <v>5972</v>
      </c>
      <c r="J551" t="s">
        <v>5973</v>
      </c>
      <c r="K551" s="39">
        <v>26</v>
      </c>
      <c r="M551" t="s">
        <v>783</v>
      </c>
      <c r="N551" t="s">
        <v>782</v>
      </c>
      <c r="O551" s="39">
        <v>0.40007499062617102</v>
      </c>
    </row>
    <row r="552" spans="1:15" x14ac:dyDescent="0.35">
      <c r="A552" t="s">
        <v>2307</v>
      </c>
      <c r="B552" t="s">
        <v>2306</v>
      </c>
      <c r="C552" s="39">
        <v>5</v>
      </c>
      <c r="E552" t="s">
        <v>1680</v>
      </c>
      <c r="F552" t="s">
        <v>1679</v>
      </c>
      <c r="G552" s="39">
        <v>0.33307320118620198</v>
      </c>
      <c r="I552" t="s">
        <v>3433</v>
      </c>
      <c r="J552" t="s">
        <v>3432</v>
      </c>
      <c r="K552" s="39">
        <v>26</v>
      </c>
      <c r="M552" t="s">
        <v>6787</v>
      </c>
      <c r="N552" t="s">
        <v>6788</v>
      </c>
      <c r="O552" s="39">
        <v>0.399625468164794</v>
      </c>
    </row>
    <row r="553" spans="1:15" x14ac:dyDescent="0.35">
      <c r="A553" t="s">
        <v>7997</v>
      </c>
      <c r="B553" t="s">
        <v>7998</v>
      </c>
      <c r="C553" s="39">
        <v>5</v>
      </c>
      <c r="E553" t="s">
        <v>7999</v>
      </c>
      <c r="F553" t="s">
        <v>8000</v>
      </c>
      <c r="G553" s="39">
        <v>0.33286538761503598</v>
      </c>
      <c r="I553" t="s">
        <v>6233</v>
      </c>
      <c r="J553" t="s">
        <v>6234</v>
      </c>
      <c r="K553" s="39">
        <v>26</v>
      </c>
      <c r="M553" t="s">
        <v>2985</v>
      </c>
      <c r="N553" t="s">
        <v>2984</v>
      </c>
      <c r="O553" s="39">
        <v>0.39932634730538902</v>
      </c>
    </row>
    <row r="554" spans="1:15" x14ac:dyDescent="0.35">
      <c r="A554" t="s">
        <v>7238</v>
      </c>
      <c r="B554" t="s">
        <v>7239</v>
      </c>
      <c r="C554" s="39">
        <v>5</v>
      </c>
      <c r="E554" t="s">
        <v>2207</v>
      </c>
      <c r="F554" t="s">
        <v>2206</v>
      </c>
      <c r="G554" s="39">
        <v>0.33270969753663798</v>
      </c>
      <c r="I554" t="s">
        <v>6560</v>
      </c>
      <c r="J554" t="s">
        <v>6561</v>
      </c>
      <c r="K554" s="39">
        <v>26</v>
      </c>
      <c r="M554" t="s">
        <v>6626</v>
      </c>
      <c r="N554" t="s">
        <v>6627</v>
      </c>
      <c r="O554" s="39">
        <v>0.39932634730538902</v>
      </c>
    </row>
    <row r="555" spans="1:15" x14ac:dyDescent="0.35">
      <c r="A555" t="s">
        <v>1264</v>
      </c>
      <c r="B555" t="s">
        <v>1263</v>
      </c>
      <c r="C555" s="39">
        <v>5</v>
      </c>
      <c r="E555" t="s">
        <v>2090</v>
      </c>
      <c r="F555" t="s">
        <v>2089</v>
      </c>
      <c r="G555" s="39">
        <v>0.33234698645070798</v>
      </c>
      <c r="I555" t="s">
        <v>6370</v>
      </c>
      <c r="J555" t="s">
        <v>3825</v>
      </c>
      <c r="K555" s="39">
        <v>26</v>
      </c>
      <c r="M555" t="s">
        <v>6686</v>
      </c>
      <c r="N555" t="s">
        <v>6687</v>
      </c>
      <c r="O555" s="39">
        <v>0.39925163704396599</v>
      </c>
    </row>
    <row r="556" spans="1:15" x14ac:dyDescent="0.35">
      <c r="A556" t="s">
        <v>7395</v>
      </c>
      <c r="B556" t="s">
        <v>7396</v>
      </c>
      <c r="C556" s="39">
        <v>5</v>
      </c>
      <c r="E556" t="s">
        <v>7957</v>
      </c>
      <c r="F556" t="s">
        <v>7958</v>
      </c>
      <c r="G556" s="39">
        <v>0.33214007782101101</v>
      </c>
      <c r="I556" t="s">
        <v>6620</v>
      </c>
      <c r="J556" t="s">
        <v>6621</v>
      </c>
      <c r="K556" s="39">
        <v>26</v>
      </c>
      <c r="M556" t="s">
        <v>6060</v>
      </c>
      <c r="N556" t="s">
        <v>6061</v>
      </c>
      <c r="O556" s="39">
        <v>0.39895307534118502</v>
      </c>
    </row>
    <row r="557" spans="1:15" x14ac:dyDescent="0.35">
      <c r="A557" t="s">
        <v>8001</v>
      </c>
      <c r="B557" t="s">
        <v>8002</v>
      </c>
      <c r="C557" s="39">
        <v>5</v>
      </c>
      <c r="E557" t="s">
        <v>8003</v>
      </c>
      <c r="F557" t="s">
        <v>8004</v>
      </c>
      <c r="G557" s="39">
        <v>0.33208839091192</v>
      </c>
      <c r="I557" t="s">
        <v>6811</v>
      </c>
      <c r="J557" t="s">
        <v>6812</v>
      </c>
      <c r="K557" s="39">
        <v>26</v>
      </c>
      <c r="M557" t="s">
        <v>4824</v>
      </c>
      <c r="N557" t="s">
        <v>4823</v>
      </c>
      <c r="O557" s="39">
        <v>0.39887850467289698</v>
      </c>
    </row>
    <row r="558" spans="1:15" x14ac:dyDescent="0.35">
      <c r="A558" t="s">
        <v>8005</v>
      </c>
      <c r="B558" t="s">
        <v>8006</v>
      </c>
      <c r="C558" s="39">
        <v>5</v>
      </c>
      <c r="E558" t="s">
        <v>8007</v>
      </c>
      <c r="F558" t="s">
        <v>8008</v>
      </c>
      <c r="G558" s="39">
        <v>0.33126358273827999</v>
      </c>
      <c r="I558" t="s">
        <v>6598</v>
      </c>
      <c r="J558" t="s">
        <v>6599</v>
      </c>
      <c r="K558" s="39">
        <v>26</v>
      </c>
      <c r="M558" t="s">
        <v>3755</v>
      </c>
      <c r="N558" t="s">
        <v>3754</v>
      </c>
      <c r="O558" s="39">
        <v>0.39872944693572399</v>
      </c>
    </row>
    <row r="559" spans="1:15" x14ac:dyDescent="0.35">
      <c r="A559" t="s">
        <v>7959</v>
      </c>
      <c r="B559" t="s">
        <v>7960</v>
      </c>
      <c r="C559" s="39">
        <v>5</v>
      </c>
      <c r="E559" t="s">
        <v>2162</v>
      </c>
      <c r="F559" t="s">
        <v>2161</v>
      </c>
      <c r="G559" s="39">
        <v>0.330596436870642</v>
      </c>
      <c r="I559" t="s">
        <v>6835</v>
      </c>
      <c r="J559" t="s">
        <v>6836</v>
      </c>
      <c r="K559" s="39">
        <v>26</v>
      </c>
      <c r="M559" t="s">
        <v>1660</v>
      </c>
      <c r="N559" t="s">
        <v>1659</v>
      </c>
      <c r="O559" s="39">
        <v>0.39872944693572399</v>
      </c>
    </row>
    <row r="560" spans="1:15" x14ac:dyDescent="0.35">
      <c r="A560" t="s">
        <v>7995</v>
      </c>
      <c r="B560" t="s">
        <v>7996</v>
      </c>
      <c r="C560" s="39">
        <v>5</v>
      </c>
      <c r="E560" t="s">
        <v>7913</v>
      </c>
      <c r="F560" t="s">
        <v>7914</v>
      </c>
      <c r="G560" s="39">
        <v>0.33023831631073902</v>
      </c>
      <c r="I560" t="s">
        <v>2819</v>
      </c>
      <c r="J560" t="s">
        <v>2818</v>
      </c>
      <c r="K560" s="39">
        <v>26</v>
      </c>
      <c r="M560" t="s">
        <v>2808</v>
      </c>
      <c r="N560" t="s">
        <v>2807</v>
      </c>
      <c r="O560" s="39">
        <v>0.398654959835606</v>
      </c>
    </row>
    <row r="561" spans="1:15" x14ac:dyDescent="0.35">
      <c r="A561" t="s">
        <v>8009</v>
      </c>
      <c r="B561" t="s">
        <v>8010</v>
      </c>
      <c r="C561" s="39">
        <v>5</v>
      </c>
      <c r="E561" t="s">
        <v>2147</v>
      </c>
      <c r="F561" t="s">
        <v>2146</v>
      </c>
      <c r="G561" s="39">
        <v>0.33023831631073902</v>
      </c>
      <c r="I561" t="s">
        <v>2901</v>
      </c>
      <c r="J561" t="s">
        <v>2900</v>
      </c>
      <c r="K561" s="39">
        <v>26</v>
      </c>
      <c r="M561" t="s">
        <v>3296</v>
      </c>
      <c r="N561" t="s">
        <v>3295</v>
      </c>
      <c r="O561" s="39">
        <v>0.398654959835606</v>
      </c>
    </row>
    <row r="562" spans="1:15" x14ac:dyDescent="0.35">
      <c r="A562" t="s">
        <v>7871</v>
      </c>
      <c r="B562" t="s">
        <v>7872</v>
      </c>
      <c r="C562" s="39">
        <v>5</v>
      </c>
      <c r="E562" t="s">
        <v>3544</v>
      </c>
      <c r="F562" t="s">
        <v>3543</v>
      </c>
      <c r="G562" s="39">
        <v>0.32998299056749603</v>
      </c>
      <c r="I562" t="s">
        <v>6525</v>
      </c>
      <c r="J562" t="s">
        <v>6526</v>
      </c>
      <c r="K562" s="39">
        <v>26</v>
      </c>
      <c r="M562" t="s">
        <v>6865</v>
      </c>
      <c r="N562" t="s">
        <v>6866</v>
      </c>
      <c r="O562" s="39">
        <v>0.398654959835606</v>
      </c>
    </row>
    <row r="563" spans="1:15" x14ac:dyDescent="0.35">
      <c r="A563" t="s">
        <v>7907</v>
      </c>
      <c r="B563" t="s">
        <v>7908</v>
      </c>
      <c r="C563" s="39">
        <v>5</v>
      </c>
      <c r="E563" t="s">
        <v>1939</v>
      </c>
      <c r="F563" t="s">
        <v>1938</v>
      </c>
      <c r="G563" s="39">
        <v>0.32993197278911501</v>
      </c>
      <c r="I563" t="s">
        <v>6529</v>
      </c>
      <c r="J563" t="s">
        <v>6530</v>
      </c>
      <c r="K563" s="39">
        <v>26</v>
      </c>
      <c r="M563" t="s">
        <v>4273</v>
      </c>
      <c r="N563" t="s">
        <v>4272</v>
      </c>
      <c r="O563" s="39">
        <v>0.39858050056032801</v>
      </c>
    </row>
    <row r="564" spans="1:15" x14ac:dyDescent="0.35">
      <c r="A564" t="s">
        <v>1648</v>
      </c>
      <c r="B564" t="s">
        <v>1647</v>
      </c>
      <c r="C564" s="39">
        <v>5</v>
      </c>
      <c r="E564" t="s">
        <v>1907</v>
      </c>
      <c r="F564" t="s">
        <v>1906</v>
      </c>
      <c r="G564" s="39">
        <v>0.32988097078373702</v>
      </c>
      <c r="I564" t="s">
        <v>4611</v>
      </c>
      <c r="J564" t="s">
        <v>4610</v>
      </c>
      <c r="K564" s="39">
        <v>26</v>
      </c>
      <c r="M564" t="s">
        <v>6287</v>
      </c>
      <c r="N564" t="s">
        <v>6288</v>
      </c>
      <c r="O564" s="39">
        <v>0.39850606909430403</v>
      </c>
    </row>
    <row r="565" spans="1:15" x14ac:dyDescent="0.35">
      <c r="A565" t="s">
        <v>1942</v>
      </c>
      <c r="B565" t="s">
        <v>1941</v>
      </c>
      <c r="C565" s="39">
        <v>5</v>
      </c>
      <c r="E565" t="s">
        <v>2301</v>
      </c>
      <c r="F565" t="s">
        <v>2300</v>
      </c>
      <c r="G565" s="39">
        <v>0.32967712034605201</v>
      </c>
      <c r="I565" t="s">
        <v>6582</v>
      </c>
      <c r="J565" t="s">
        <v>6583</v>
      </c>
      <c r="K565" s="39">
        <v>26</v>
      </c>
      <c r="M565" t="s">
        <v>6511</v>
      </c>
      <c r="N565" t="s">
        <v>6512</v>
      </c>
      <c r="O565" s="39">
        <v>0.39843166542195602</v>
      </c>
    </row>
    <row r="566" spans="1:15" x14ac:dyDescent="0.35">
      <c r="A566" t="s">
        <v>2150</v>
      </c>
      <c r="B566" t="s">
        <v>2149</v>
      </c>
      <c r="C566" s="39">
        <v>5</v>
      </c>
      <c r="E566" t="s">
        <v>8011</v>
      </c>
      <c r="F566" t="s">
        <v>8012</v>
      </c>
      <c r="G566" s="39">
        <v>0.329473521692141</v>
      </c>
      <c r="I566" t="s">
        <v>5254</v>
      </c>
      <c r="J566" t="s">
        <v>5253</v>
      </c>
      <c r="K566" s="39">
        <v>26</v>
      </c>
      <c r="M566" t="s">
        <v>1651</v>
      </c>
      <c r="N566" t="s">
        <v>1650</v>
      </c>
      <c r="O566" s="39">
        <v>0.39843166542195602</v>
      </c>
    </row>
    <row r="567" spans="1:15" x14ac:dyDescent="0.35">
      <c r="A567" t="s">
        <v>7927</v>
      </c>
      <c r="B567" t="s">
        <v>7928</v>
      </c>
      <c r="C567" s="39">
        <v>5</v>
      </c>
      <c r="E567" t="s">
        <v>2102</v>
      </c>
      <c r="F567" t="s">
        <v>2101</v>
      </c>
      <c r="G567" s="39">
        <v>0.32911782850092502</v>
      </c>
      <c r="I567" t="s">
        <v>6610</v>
      </c>
      <c r="J567" t="s">
        <v>6611</v>
      </c>
      <c r="K567" s="39">
        <v>26</v>
      </c>
      <c r="M567" t="s">
        <v>4305</v>
      </c>
      <c r="N567" t="s">
        <v>4304</v>
      </c>
      <c r="O567" s="39">
        <v>0.39835728952771998</v>
      </c>
    </row>
    <row r="568" spans="1:15" x14ac:dyDescent="0.35">
      <c r="A568" t="s">
        <v>8013</v>
      </c>
      <c r="B568" t="s">
        <v>8014</v>
      </c>
      <c r="C568" s="39">
        <v>5</v>
      </c>
      <c r="E568" t="s">
        <v>2180</v>
      </c>
      <c r="F568" t="s">
        <v>2179</v>
      </c>
      <c r="G568" s="39">
        <v>0.328762902480357</v>
      </c>
      <c r="I568" t="s">
        <v>2442</v>
      </c>
      <c r="J568" t="s">
        <v>2441</v>
      </c>
      <c r="K568" s="39">
        <v>26</v>
      </c>
      <c r="M568" t="s">
        <v>2802</v>
      </c>
      <c r="N568" t="s">
        <v>2801</v>
      </c>
      <c r="O568" s="39">
        <v>0.39828294139604298</v>
      </c>
    </row>
    <row r="569" spans="1:15" x14ac:dyDescent="0.35">
      <c r="A569" t="s">
        <v>594</v>
      </c>
      <c r="B569" t="s">
        <v>593</v>
      </c>
      <c r="C569" s="39">
        <v>5</v>
      </c>
      <c r="E569" t="s">
        <v>1648</v>
      </c>
      <c r="F569" t="s">
        <v>1647</v>
      </c>
      <c r="G569" s="39">
        <v>0.32800491853673502</v>
      </c>
      <c r="I569" t="s">
        <v>3206</v>
      </c>
      <c r="J569" t="s">
        <v>3204</v>
      </c>
      <c r="K569" s="39">
        <v>26</v>
      </c>
      <c r="M569" t="s">
        <v>2424</v>
      </c>
      <c r="N569" t="s">
        <v>2423</v>
      </c>
      <c r="O569" s="39">
        <v>0.39828294139604298</v>
      </c>
    </row>
    <row r="570" spans="1:15" x14ac:dyDescent="0.35">
      <c r="A570" t="s">
        <v>1907</v>
      </c>
      <c r="B570" t="s">
        <v>1906</v>
      </c>
      <c r="C570" s="39">
        <v>5</v>
      </c>
      <c r="E570" t="s">
        <v>1255</v>
      </c>
      <c r="F570" t="s">
        <v>1254</v>
      </c>
      <c r="G570" s="39">
        <v>0.32765238753262699</v>
      </c>
      <c r="I570" t="s">
        <v>744</v>
      </c>
      <c r="J570" t="s">
        <v>743</v>
      </c>
      <c r="K570" s="39">
        <v>25</v>
      </c>
      <c r="M570" t="s">
        <v>5243</v>
      </c>
      <c r="N570" t="s">
        <v>5242</v>
      </c>
      <c r="O570" s="39">
        <v>0.398134328358208</v>
      </c>
    </row>
    <row r="571" spans="1:15" x14ac:dyDescent="0.35">
      <c r="A571" t="s">
        <v>8015</v>
      </c>
      <c r="B571" t="s">
        <v>8016</v>
      </c>
      <c r="C571" s="39">
        <v>4</v>
      </c>
      <c r="E571" t="s">
        <v>2253</v>
      </c>
      <c r="F571" t="s">
        <v>2252</v>
      </c>
      <c r="G571" s="39">
        <v>0.326949593994178</v>
      </c>
      <c r="I571" t="s">
        <v>2304</v>
      </c>
      <c r="J571" t="s">
        <v>2303</v>
      </c>
      <c r="K571" s="39">
        <v>25</v>
      </c>
      <c r="M571" t="s">
        <v>6729</v>
      </c>
      <c r="N571" t="s">
        <v>6730</v>
      </c>
      <c r="O571" s="39">
        <v>0.398134328358208</v>
      </c>
    </row>
    <row r="572" spans="1:15" x14ac:dyDescent="0.35">
      <c r="A572" t="s">
        <v>1677</v>
      </c>
      <c r="B572" t="s">
        <v>1676</v>
      </c>
      <c r="C572" s="39">
        <v>4</v>
      </c>
      <c r="E572" t="s">
        <v>1826</v>
      </c>
      <c r="F572" t="s">
        <v>1825</v>
      </c>
      <c r="G572" s="39">
        <v>0.32664931884279802</v>
      </c>
      <c r="I572" t="s">
        <v>4095</v>
      </c>
      <c r="J572" t="s">
        <v>4094</v>
      </c>
      <c r="K572" s="39">
        <v>25</v>
      </c>
      <c r="M572" t="s">
        <v>1469</v>
      </c>
      <c r="N572" t="s">
        <v>1468</v>
      </c>
      <c r="O572" s="39">
        <v>0.398134328358208</v>
      </c>
    </row>
    <row r="573" spans="1:15" x14ac:dyDescent="0.35">
      <c r="A573" t="s">
        <v>2162</v>
      </c>
      <c r="B573" t="s">
        <v>2161</v>
      </c>
      <c r="C573" s="39">
        <v>4</v>
      </c>
      <c r="E573" t="s">
        <v>1458</v>
      </c>
      <c r="F573" t="s">
        <v>1457</v>
      </c>
      <c r="G573" s="39">
        <v>0.32570207570207499</v>
      </c>
      <c r="I573" t="s">
        <v>3767</v>
      </c>
      <c r="J573" t="s">
        <v>3766</v>
      </c>
      <c r="K573" s="39">
        <v>25</v>
      </c>
      <c r="M573" t="s">
        <v>6705</v>
      </c>
      <c r="N573" t="s">
        <v>6706</v>
      </c>
      <c r="O573" s="39">
        <v>0.398134328358208</v>
      </c>
    </row>
    <row r="574" spans="1:15" x14ac:dyDescent="0.35">
      <c r="A574" t="s">
        <v>8003</v>
      </c>
      <c r="B574" t="s">
        <v>8004</v>
      </c>
      <c r="C574" s="39">
        <v>4</v>
      </c>
      <c r="E574" t="s">
        <v>2150</v>
      </c>
      <c r="F574" t="s">
        <v>2149</v>
      </c>
      <c r="G574" s="39">
        <v>0.325404086611771</v>
      </c>
      <c r="I574" t="s">
        <v>6477</v>
      </c>
      <c r="J574" t="s">
        <v>6478</v>
      </c>
      <c r="K574" s="39">
        <v>25</v>
      </c>
      <c r="M574" t="s">
        <v>6803</v>
      </c>
      <c r="N574" t="s">
        <v>6804</v>
      </c>
      <c r="O574" s="39">
        <v>0.39806006342100297</v>
      </c>
    </row>
    <row r="575" spans="1:15" x14ac:dyDescent="0.35">
      <c r="A575" t="s">
        <v>4161</v>
      </c>
      <c r="B575" t="s">
        <v>4160</v>
      </c>
      <c r="C575" s="39">
        <v>4</v>
      </c>
      <c r="E575" t="s">
        <v>7309</v>
      </c>
      <c r="F575" t="s">
        <v>7310</v>
      </c>
      <c r="G575" s="39">
        <v>0.32485918709088102</v>
      </c>
      <c r="I575" t="s">
        <v>3552</v>
      </c>
      <c r="J575" t="s">
        <v>3551</v>
      </c>
      <c r="K575" s="39">
        <v>25</v>
      </c>
      <c r="M575" t="s">
        <v>8017</v>
      </c>
      <c r="N575" t="s">
        <v>8018</v>
      </c>
      <c r="O575" s="39">
        <v>0.39798582618425898</v>
      </c>
    </row>
    <row r="576" spans="1:15" x14ac:dyDescent="0.35">
      <c r="A576" t="s">
        <v>1939</v>
      </c>
      <c r="B576" t="s">
        <v>1938</v>
      </c>
      <c r="C576" s="39">
        <v>4</v>
      </c>
      <c r="E576" t="s">
        <v>4101</v>
      </c>
      <c r="F576" t="s">
        <v>4100</v>
      </c>
      <c r="G576" s="39">
        <v>0.32480974124809697</v>
      </c>
      <c r="I576" t="s">
        <v>845</v>
      </c>
      <c r="J576" t="s">
        <v>844</v>
      </c>
      <c r="K576" s="39">
        <v>25</v>
      </c>
      <c r="M576" t="s">
        <v>2027</v>
      </c>
      <c r="N576" t="s">
        <v>2026</v>
      </c>
      <c r="O576" s="39">
        <v>0.39791161663248098</v>
      </c>
    </row>
    <row r="577" spans="1:15" x14ac:dyDescent="0.35">
      <c r="A577" t="s">
        <v>8019</v>
      </c>
      <c r="B577" t="s">
        <v>8020</v>
      </c>
      <c r="C577" s="39">
        <v>4</v>
      </c>
      <c r="E577" t="s">
        <v>7983</v>
      </c>
      <c r="F577" t="s">
        <v>7984</v>
      </c>
      <c r="G577" s="39">
        <v>0.32446404135624102</v>
      </c>
      <c r="I577" t="s">
        <v>6517</v>
      </c>
      <c r="J577" t="s">
        <v>6518</v>
      </c>
      <c r="K577" s="39">
        <v>25</v>
      </c>
      <c r="M577" t="s">
        <v>6760</v>
      </c>
      <c r="N577" t="s">
        <v>6761</v>
      </c>
      <c r="O577" s="39">
        <v>0.39791161663248098</v>
      </c>
    </row>
    <row r="578" spans="1:15" x14ac:dyDescent="0.35">
      <c r="A578" t="s">
        <v>2180</v>
      </c>
      <c r="B578" t="s">
        <v>2179</v>
      </c>
      <c r="C578" s="39">
        <v>4</v>
      </c>
      <c r="E578" t="s">
        <v>7272</v>
      </c>
      <c r="F578" t="s">
        <v>7273</v>
      </c>
      <c r="G578" s="39">
        <v>0.32416831231961102</v>
      </c>
      <c r="I578" t="s">
        <v>6608</v>
      </c>
      <c r="J578" t="s">
        <v>6609</v>
      </c>
      <c r="K578" s="39">
        <v>25</v>
      </c>
      <c r="M578" t="s">
        <v>3496</v>
      </c>
      <c r="N578" t="s">
        <v>3495</v>
      </c>
      <c r="O578" s="39">
        <v>0.39783743475018601</v>
      </c>
    </row>
    <row r="579" spans="1:15" x14ac:dyDescent="0.35">
      <c r="A579" t="s">
        <v>2298</v>
      </c>
      <c r="B579" t="s">
        <v>2297</v>
      </c>
      <c r="C579" s="39">
        <v>4</v>
      </c>
      <c r="E579" t="s">
        <v>8021</v>
      </c>
      <c r="F579" t="s">
        <v>8022</v>
      </c>
      <c r="G579" s="39">
        <v>0.32416831231961102</v>
      </c>
      <c r="I579" t="s">
        <v>783</v>
      </c>
      <c r="J579" t="s">
        <v>782</v>
      </c>
      <c r="K579" s="39">
        <v>25</v>
      </c>
      <c r="M579" t="s">
        <v>6699</v>
      </c>
      <c r="N579" t="s">
        <v>6700</v>
      </c>
      <c r="O579" s="39">
        <v>0.39776328052190102</v>
      </c>
    </row>
    <row r="580" spans="1:15" x14ac:dyDescent="0.35">
      <c r="A580" t="s">
        <v>2301</v>
      </c>
      <c r="B580" t="s">
        <v>2300</v>
      </c>
      <c r="C580" s="39">
        <v>4</v>
      </c>
      <c r="E580" t="s">
        <v>1862</v>
      </c>
      <c r="F580" t="s">
        <v>1861</v>
      </c>
      <c r="G580" s="39">
        <v>0.32411907654921002</v>
      </c>
      <c r="I580" t="s">
        <v>6060</v>
      </c>
      <c r="J580" t="s">
        <v>6061</v>
      </c>
      <c r="K580" s="39">
        <v>25</v>
      </c>
      <c r="M580" t="s">
        <v>3800</v>
      </c>
      <c r="N580" t="s">
        <v>3799</v>
      </c>
      <c r="O580" s="39">
        <v>0.39754098360655699</v>
      </c>
    </row>
    <row r="581" spans="1:15" x14ac:dyDescent="0.35">
      <c r="A581" t="s">
        <v>7865</v>
      </c>
      <c r="B581" t="s">
        <v>7866</v>
      </c>
      <c r="C581" s="39">
        <v>4</v>
      </c>
      <c r="E581" t="s">
        <v>8001</v>
      </c>
      <c r="F581" t="s">
        <v>8002</v>
      </c>
      <c r="G581" s="39">
        <v>0.32387312186978201</v>
      </c>
      <c r="I581" t="s">
        <v>5243</v>
      </c>
      <c r="J581" t="s">
        <v>5242</v>
      </c>
      <c r="K581" s="39">
        <v>25</v>
      </c>
      <c r="M581" t="s">
        <v>6789</v>
      </c>
      <c r="N581" t="s">
        <v>6790</v>
      </c>
      <c r="O581" s="39">
        <v>0.39754098360655699</v>
      </c>
    </row>
    <row r="582" spans="1:15" x14ac:dyDescent="0.35">
      <c r="A582" t="s">
        <v>7200</v>
      </c>
      <c r="B582" t="s">
        <v>7201</v>
      </c>
      <c r="C582" s="39">
        <v>4</v>
      </c>
      <c r="E582" t="s">
        <v>7760</v>
      </c>
      <c r="F582" t="s">
        <v>7761</v>
      </c>
      <c r="G582" s="39">
        <v>0.32303966091432001</v>
      </c>
      <c r="I582" t="s">
        <v>6670</v>
      </c>
      <c r="J582" t="s">
        <v>6671</v>
      </c>
      <c r="K582" s="39">
        <v>25</v>
      </c>
      <c r="M582" t="s">
        <v>6171</v>
      </c>
      <c r="N582" t="s">
        <v>6172</v>
      </c>
      <c r="O582" s="39">
        <v>0.39746693983982101</v>
      </c>
    </row>
    <row r="583" spans="1:15" x14ac:dyDescent="0.35">
      <c r="A583" t="s">
        <v>2102</v>
      </c>
      <c r="B583" t="s">
        <v>2101</v>
      </c>
      <c r="C583" s="39">
        <v>4</v>
      </c>
      <c r="E583" t="s">
        <v>7997</v>
      </c>
      <c r="F583" t="s">
        <v>7998</v>
      </c>
      <c r="G583" s="39">
        <v>0.32245391356905401</v>
      </c>
      <c r="I583" t="s">
        <v>6455</v>
      </c>
      <c r="J583" t="s">
        <v>6456</v>
      </c>
      <c r="K583" s="39">
        <v>25</v>
      </c>
      <c r="M583" t="s">
        <v>6632</v>
      </c>
      <c r="N583" t="s">
        <v>6633</v>
      </c>
      <c r="O583" s="39">
        <v>0.39746693983982101</v>
      </c>
    </row>
    <row r="584" spans="1:15" x14ac:dyDescent="0.35">
      <c r="A584" t="s">
        <v>7272</v>
      </c>
      <c r="B584" t="s">
        <v>7273</v>
      </c>
      <c r="C584" s="39">
        <v>4</v>
      </c>
      <c r="E584" t="s">
        <v>594</v>
      </c>
      <c r="F584" t="s">
        <v>593</v>
      </c>
      <c r="G584" s="39">
        <v>0.32157926461723901</v>
      </c>
      <c r="I584" t="s">
        <v>6903</v>
      </c>
      <c r="J584" t="s">
        <v>6904</v>
      </c>
      <c r="K584" s="39">
        <v>25</v>
      </c>
      <c r="M584" t="s">
        <v>988</v>
      </c>
      <c r="N584" t="s">
        <v>987</v>
      </c>
      <c r="O584" s="39">
        <v>0.39731893502141102</v>
      </c>
    </row>
    <row r="585" spans="1:15" x14ac:dyDescent="0.35">
      <c r="A585" t="s">
        <v>8023</v>
      </c>
      <c r="B585" t="s">
        <v>8024</v>
      </c>
      <c r="C585" s="39">
        <v>4</v>
      </c>
      <c r="E585" t="s">
        <v>8009</v>
      </c>
      <c r="F585" t="s">
        <v>8010</v>
      </c>
      <c r="G585" s="39">
        <v>0.32138554216867399</v>
      </c>
      <c r="I585" t="s">
        <v>6905</v>
      </c>
      <c r="J585" t="s">
        <v>6906</v>
      </c>
      <c r="K585" s="39">
        <v>25</v>
      </c>
      <c r="M585" t="s">
        <v>6377</v>
      </c>
      <c r="N585" t="s">
        <v>6378</v>
      </c>
      <c r="O585" s="39">
        <v>0.39717104038711998</v>
      </c>
    </row>
    <row r="586" spans="1:15" x14ac:dyDescent="0.35">
      <c r="A586" t="s">
        <v>7985</v>
      </c>
      <c r="B586" t="s">
        <v>7986</v>
      </c>
      <c r="C586" s="39">
        <v>4</v>
      </c>
      <c r="E586" t="s">
        <v>8013</v>
      </c>
      <c r="F586" t="s">
        <v>8014</v>
      </c>
      <c r="G586" s="39">
        <v>0.32138554216867399</v>
      </c>
      <c r="I586" t="s">
        <v>6533</v>
      </c>
      <c r="J586" t="s">
        <v>6534</v>
      </c>
      <c r="K586" s="39">
        <v>25</v>
      </c>
      <c r="M586" t="s">
        <v>6831</v>
      </c>
      <c r="N586" t="s">
        <v>6832</v>
      </c>
      <c r="O586" s="39">
        <v>0.39709713435057598</v>
      </c>
    </row>
    <row r="587" spans="1:15" x14ac:dyDescent="0.35">
      <c r="A587" t="s">
        <v>8007</v>
      </c>
      <c r="B587" t="s">
        <v>8008</v>
      </c>
      <c r="C587" s="39">
        <v>4</v>
      </c>
      <c r="E587" t="s">
        <v>7967</v>
      </c>
      <c r="F587" t="s">
        <v>7968</v>
      </c>
      <c r="G587" s="39">
        <v>0.32124040343218402</v>
      </c>
      <c r="I587" t="s">
        <v>6781</v>
      </c>
      <c r="J587" t="s">
        <v>6782</v>
      </c>
      <c r="K587" s="39">
        <v>25</v>
      </c>
      <c r="M587" t="s">
        <v>6344</v>
      </c>
      <c r="N587" t="s">
        <v>6345</v>
      </c>
      <c r="O587" s="39">
        <v>0.39702325581395298</v>
      </c>
    </row>
    <row r="588" spans="1:15" x14ac:dyDescent="0.35">
      <c r="A588" t="s">
        <v>3974</v>
      </c>
      <c r="B588" t="s">
        <v>3973</v>
      </c>
      <c r="C588" s="39">
        <v>4</v>
      </c>
      <c r="E588" t="s">
        <v>7238</v>
      </c>
      <c r="F588" t="s">
        <v>7239</v>
      </c>
      <c r="G588" s="39">
        <v>0.320709347760745</v>
      </c>
      <c r="I588" t="s">
        <v>3401</v>
      </c>
      <c r="J588" t="s">
        <v>3400</v>
      </c>
      <c r="K588" s="39">
        <v>25</v>
      </c>
      <c r="M588" t="s">
        <v>4810</v>
      </c>
      <c r="N588" t="s">
        <v>4809</v>
      </c>
      <c r="O588" s="39">
        <v>0.39702325581395298</v>
      </c>
    </row>
    <row r="589" spans="1:15" x14ac:dyDescent="0.35">
      <c r="A589" t="s">
        <v>8011</v>
      </c>
      <c r="B589" t="s">
        <v>8012</v>
      </c>
      <c r="C589" s="39">
        <v>4</v>
      </c>
      <c r="E589" t="s">
        <v>2096</v>
      </c>
      <c r="F589" t="s">
        <v>2095</v>
      </c>
      <c r="G589" s="39">
        <v>0.32032422695887097</v>
      </c>
      <c r="I589" t="s">
        <v>803</v>
      </c>
      <c r="J589" t="s">
        <v>802</v>
      </c>
      <c r="K589" s="39">
        <v>25</v>
      </c>
      <c r="M589" t="s">
        <v>6660</v>
      </c>
      <c r="N589" t="s">
        <v>6661</v>
      </c>
      <c r="O589" s="39">
        <v>0.39694940476190399</v>
      </c>
    </row>
    <row r="590" spans="1:15" x14ac:dyDescent="0.35">
      <c r="A590" t="s">
        <v>1936</v>
      </c>
      <c r="B590" t="s">
        <v>1935</v>
      </c>
      <c r="C590" s="39">
        <v>3</v>
      </c>
      <c r="E590" t="s">
        <v>8005</v>
      </c>
      <c r="F590" t="s">
        <v>8006</v>
      </c>
      <c r="G590" s="39">
        <v>0.31965248651887301</v>
      </c>
      <c r="I590" t="s">
        <v>6715</v>
      </c>
      <c r="J590" t="s">
        <v>6716</v>
      </c>
      <c r="K590" s="39">
        <v>25</v>
      </c>
      <c r="M590" t="s">
        <v>6879</v>
      </c>
      <c r="N590" t="s">
        <v>6880</v>
      </c>
      <c r="O590" s="39">
        <v>0.39687558117909599</v>
      </c>
    </row>
    <row r="591" spans="1:15" x14ac:dyDescent="0.35">
      <c r="A591" t="s">
        <v>3847</v>
      </c>
      <c r="B591" t="s">
        <v>3846</v>
      </c>
      <c r="C591" s="39">
        <v>3</v>
      </c>
      <c r="E591" t="s">
        <v>2135</v>
      </c>
      <c r="F591" t="s">
        <v>2134</v>
      </c>
      <c r="G591" s="39">
        <v>0.31874533233756502</v>
      </c>
      <c r="I591" t="s">
        <v>6829</v>
      </c>
      <c r="J591" t="s">
        <v>6830</v>
      </c>
      <c r="K591" s="39">
        <v>25</v>
      </c>
      <c r="M591" t="s">
        <v>6745</v>
      </c>
      <c r="N591" t="s">
        <v>6746</v>
      </c>
      <c r="O591" s="39">
        <v>0.396728016359918</v>
      </c>
    </row>
    <row r="592" spans="1:15" x14ac:dyDescent="0.35">
      <c r="A592" t="s">
        <v>7999</v>
      </c>
      <c r="B592" t="s">
        <v>8000</v>
      </c>
      <c r="C592" s="39">
        <v>3</v>
      </c>
      <c r="E592" t="s">
        <v>2111</v>
      </c>
      <c r="F592" t="s">
        <v>2110</v>
      </c>
      <c r="G592" s="39">
        <v>0.31812760882528301</v>
      </c>
      <c r="I592" t="s">
        <v>6697</v>
      </c>
      <c r="J592" t="s">
        <v>6698</v>
      </c>
      <c r="K592" s="39">
        <v>25</v>
      </c>
      <c r="M592" t="s">
        <v>1104</v>
      </c>
      <c r="N592" t="s">
        <v>1103</v>
      </c>
      <c r="O592" s="39">
        <v>0.396728016359918</v>
      </c>
    </row>
    <row r="593" spans="1:15" x14ac:dyDescent="0.35">
      <c r="A593" t="s">
        <v>8025</v>
      </c>
      <c r="B593" t="s">
        <v>8026</v>
      </c>
      <c r="C593" s="39">
        <v>3</v>
      </c>
      <c r="E593" t="s">
        <v>8027</v>
      </c>
      <c r="F593" t="s">
        <v>8028</v>
      </c>
      <c r="G593" s="39">
        <v>0.31812760882528301</v>
      </c>
      <c r="I593" t="s">
        <v>4691</v>
      </c>
      <c r="J593" t="s">
        <v>4690</v>
      </c>
      <c r="K593" s="39">
        <v>25</v>
      </c>
      <c r="M593" t="s">
        <v>6918</v>
      </c>
      <c r="N593" t="s">
        <v>6919</v>
      </c>
      <c r="O593" s="39">
        <v>0.39665427509293599</v>
      </c>
    </row>
    <row r="594" spans="1:15" x14ac:dyDescent="0.35">
      <c r="A594" t="s">
        <v>2219</v>
      </c>
      <c r="B594" t="s">
        <v>2218</v>
      </c>
      <c r="C594" s="39">
        <v>3</v>
      </c>
      <c r="E594" t="s">
        <v>8029</v>
      </c>
      <c r="F594" t="s">
        <v>8030</v>
      </c>
      <c r="G594" s="39">
        <v>0.318032786885245</v>
      </c>
      <c r="I594" t="s">
        <v>3215</v>
      </c>
      <c r="J594" t="s">
        <v>3214</v>
      </c>
      <c r="K594" s="39">
        <v>24</v>
      </c>
      <c r="M594" t="s">
        <v>6553</v>
      </c>
      <c r="N594" t="s">
        <v>6554</v>
      </c>
      <c r="O594" s="39">
        <v>0.39643321567898898</v>
      </c>
    </row>
    <row r="595" spans="1:15" x14ac:dyDescent="0.35">
      <c r="A595" t="s">
        <v>1832</v>
      </c>
      <c r="B595" t="s">
        <v>1831</v>
      </c>
      <c r="C595" s="39">
        <v>3</v>
      </c>
      <c r="E595" t="s">
        <v>8031</v>
      </c>
      <c r="F595" t="s">
        <v>8032</v>
      </c>
      <c r="G595" s="39">
        <v>0.31793802145411199</v>
      </c>
      <c r="I595" t="s">
        <v>1671</v>
      </c>
      <c r="J595" t="s">
        <v>1670</v>
      </c>
      <c r="K595" s="39">
        <v>24</v>
      </c>
      <c r="M595" t="s">
        <v>2875</v>
      </c>
      <c r="N595" t="s">
        <v>2874</v>
      </c>
      <c r="O595" s="39">
        <v>0.39643321567898898</v>
      </c>
    </row>
    <row r="596" spans="1:15" x14ac:dyDescent="0.35">
      <c r="A596" t="s">
        <v>4101</v>
      </c>
      <c r="B596" t="s">
        <v>4100</v>
      </c>
      <c r="C596" s="39">
        <v>3</v>
      </c>
      <c r="E596" t="s">
        <v>8033</v>
      </c>
      <c r="F596" t="s">
        <v>8034</v>
      </c>
      <c r="G596" s="39">
        <v>0.31746504016661697</v>
      </c>
      <c r="I596" t="s">
        <v>3323</v>
      </c>
      <c r="J596" t="s">
        <v>3322</v>
      </c>
      <c r="K596" s="39">
        <v>24</v>
      </c>
      <c r="M596" t="s">
        <v>6578</v>
      </c>
      <c r="N596" t="s">
        <v>6579</v>
      </c>
      <c r="O596" s="39">
        <v>0.39635958395245102</v>
      </c>
    </row>
    <row r="597" spans="1:15" x14ac:dyDescent="0.35">
      <c r="A597" t="s">
        <v>8027</v>
      </c>
      <c r="B597" t="s">
        <v>8028</v>
      </c>
      <c r="C597" s="39">
        <v>3</v>
      </c>
      <c r="E597" t="s">
        <v>8035</v>
      </c>
      <c r="F597" t="s">
        <v>8036</v>
      </c>
      <c r="G597" s="39">
        <v>0.316899316899316</v>
      </c>
      <c r="I597" t="s">
        <v>6487</v>
      </c>
      <c r="J597" t="s">
        <v>6488</v>
      </c>
      <c r="K597" s="39">
        <v>24</v>
      </c>
      <c r="M597" t="s">
        <v>6965</v>
      </c>
      <c r="N597" t="s">
        <v>6966</v>
      </c>
      <c r="O597" s="39">
        <v>0.39635958395245102</v>
      </c>
    </row>
    <row r="598" spans="1:15" x14ac:dyDescent="0.35">
      <c r="A598" t="s">
        <v>2186</v>
      </c>
      <c r="B598" t="s">
        <v>2185</v>
      </c>
      <c r="C598" s="39">
        <v>3</v>
      </c>
      <c r="E598" t="s">
        <v>8037</v>
      </c>
      <c r="F598" t="s">
        <v>8038</v>
      </c>
      <c r="G598" s="39">
        <v>0.31657024180388599</v>
      </c>
      <c r="I598" t="s">
        <v>5217</v>
      </c>
      <c r="J598" t="s">
        <v>5216</v>
      </c>
      <c r="K598" s="39">
        <v>24</v>
      </c>
      <c r="M598" t="s">
        <v>1349</v>
      </c>
      <c r="N598" t="s">
        <v>1348</v>
      </c>
      <c r="O598" s="39">
        <v>0.39628597957288703</v>
      </c>
    </row>
    <row r="599" spans="1:15" x14ac:dyDescent="0.35">
      <c r="A599" t="s">
        <v>7991</v>
      </c>
      <c r="B599" t="s">
        <v>7992</v>
      </c>
      <c r="C599" s="39">
        <v>3</v>
      </c>
      <c r="E599" t="s">
        <v>1677</v>
      </c>
      <c r="F599" t="s">
        <v>1676</v>
      </c>
      <c r="G599" s="39">
        <v>0.31624184943687</v>
      </c>
      <c r="I599" t="s">
        <v>6660</v>
      </c>
      <c r="J599" t="s">
        <v>6661</v>
      </c>
      <c r="K599" s="39">
        <v>24</v>
      </c>
      <c r="M599" t="s">
        <v>1859</v>
      </c>
      <c r="N599" t="s">
        <v>1858</v>
      </c>
      <c r="O599" s="39">
        <v>0.39628597957288703</v>
      </c>
    </row>
    <row r="600" spans="1:15" x14ac:dyDescent="0.35">
      <c r="A600" t="s">
        <v>3544</v>
      </c>
      <c r="B600" t="s">
        <v>3543</v>
      </c>
      <c r="C600" s="39">
        <v>3</v>
      </c>
      <c r="E600" t="s">
        <v>1832</v>
      </c>
      <c r="F600" t="s">
        <v>1831</v>
      </c>
      <c r="G600" s="39">
        <v>0.31614814814814801</v>
      </c>
      <c r="I600" t="s">
        <v>1104</v>
      </c>
      <c r="J600" t="s">
        <v>1103</v>
      </c>
      <c r="K600" s="39">
        <v>24</v>
      </c>
      <c r="M600" t="s">
        <v>6634</v>
      </c>
      <c r="N600" t="s">
        <v>6635</v>
      </c>
      <c r="O600" s="39">
        <v>0.39621240252506401</v>
      </c>
    </row>
    <row r="601" spans="1:15" x14ac:dyDescent="0.35">
      <c r="A601" t="s">
        <v>1458</v>
      </c>
      <c r="B601" t="s">
        <v>1457</v>
      </c>
      <c r="C601" s="39">
        <v>3</v>
      </c>
      <c r="E601" t="s">
        <v>2286</v>
      </c>
      <c r="F601" t="s">
        <v>2285</v>
      </c>
      <c r="G601" s="39">
        <v>0.316007700281356</v>
      </c>
      <c r="I601" t="s">
        <v>6918</v>
      </c>
      <c r="J601" t="s">
        <v>6919</v>
      </c>
      <c r="K601" s="39">
        <v>24</v>
      </c>
      <c r="M601" t="s">
        <v>4715</v>
      </c>
      <c r="N601" t="s">
        <v>4714</v>
      </c>
      <c r="O601" s="39">
        <v>0.39621240252506401</v>
      </c>
    </row>
    <row r="602" spans="1:15" x14ac:dyDescent="0.35">
      <c r="A602" t="s">
        <v>8039</v>
      </c>
      <c r="B602" t="s">
        <v>8040</v>
      </c>
      <c r="C602" s="39">
        <v>3</v>
      </c>
      <c r="E602" t="s">
        <v>4086</v>
      </c>
      <c r="F602" t="s">
        <v>4085</v>
      </c>
      <c r="G602" s="39">
        <v>0.31582063045730302</v>
      </c>
      <c r="I602" t="s">
        <v>5966</v>
      </c>
      <c r="J602" t="s">
        <v>5967</v>
      </c>
      <c r="K602" s="39">
        <v>24</v>
      </c>
      <c r="M602" t="s">
        <v>930</v>
      </c>
      <c r="N602" t="s">
        <v>929</v>
      </c>
      <c r="O602" s="39">
        <v>0.39613885279376199</v>
      </c>
    </row>
    <row r="603" spans="1:15" x14ac:dyDescent="0.35">
      <c r="A603" t="s">
        <v>2271</v>
      </c>
      <c r="B603" t="s">
        <v>178</v>
      </c>
      <c r="C603" s="39">
        <v>3</v>
      </c>
      <c r="E603" t="s">
        <v>7941</v>
      </c>
      <c r="F603" t="s">
        <v>7942</v>
      </c>
      <c r="G603" s="39">
        <v>0.31535392345204599</v>
      </c>
      <c r="I603" t="s">
        <v>6493</v>
      </c>
      <c r="J603" t="s">
        <v>6494</v>
      </c>
      <c r="K603" s="39">
        <v>24</v>
      </c>
      <c r="M603" t="s">
        <v>6727</v>
      </c>
      <c r="N603" t="s">
        <v>6728</v>
      </c>
      <c r="O603" s="39">
        <v>0.39613885279376199</v>
      </c>
    </row>
    <row r="604" spans="1:15" x14ac:dyDescent="0.35">
      <c r="A604" t="s">
        <v>7303</v>
      </c>
      <c r="B604" t="s">
        <v>7304</v>
      </c>
      <c r="C604" s="39">
        <v>3</v>
      </c>
      <c r="E604" t="s">
        <v>8041</v>
      </c>
      <c r="F604" t="s">
        <v>8042</v>
      </c>
      <c r="G604" s="39">
        <v>0.31474926253687302</v>
      </c>
      <c r="I604" t="s">
        <v>6859</v>
      </c>
      <c r="J604" t="s">
        <v>6860</v>
      </c>
      <c r="K604" s="39">
        <v>24</v>
      </c>
      <c r="M604" t="s">
        <v>4455</v>
      </c>
      <c r="N604" t="s">
        <v>4454</v>
      </c>
      <c r="O604" s="39">
        <v>0.39606533036377101</v>
      </c>
    </row>
    <row r="605" spans="1:15" x14ac:dyDescent="0.35">
      <c r="A605" t="s">
        <v>7969</v>
      </c>
      <c r="B605" t="s">
        <v>7970</v>
      </c>
      <c r="C605" s="39">
        <v>3</v>
      </c>
      <c r="E605" t="s">
        <v>8043</v>
      </c>
      <c r="F605" t="s">
        <v>8044</v>
      </c>
      <c r="G605" s="39">
        <v>0.31313279530447502</v>
      </c>
      <c r="I605" t="s">
        <v>6703</v>
      </c>
      <c r="J605" t="s">
        <v>6704</v>
      </c>
      <c r="K605" s="39">
        <v>24</v>
      </c>
      <c r="M605" t="s">
        <v>6670</v>
      </c>
      <c r="N605" t="s">
        <v>6671</v>
      </c>
      <c r="O605" s="39">
        <v>0.39599183521989201</v>
      </c>
    </row>
    <row r="606" spans="1:15" x14ac:dyDescent="0.35">
      <c r="A606" t="s">
        <v>3989</v>
      </c>
      <c r="B606" t="s">
        <v>3988</v>
      </c>
      <c r="C606" s="39">
        <v>3</v>
      </c>
      <c r="E606" t="s">
        <v>8045</v>
      </c>
      <c r="F606" t="s">
        <v>8046</v>
      </c>
      <c r="G606" s="39">
        <v>0.311169437153689</v>
      </c>
      <c r="I606" t="s">
        <v>5169</v>
      </c>
      <c r="J606" t="s">
        <v>5168</v>
      </c>
      <c r="K606" s="39">
        <v>24</v>
      </c>
      <c r="M606" t="s">
        <v>7903</v>
      </c>
      <c r="N606" t="s">
        <v>7904</v>
      </c>
      <c r="O606" s="39">
        <v>0.39591836734693803</v>
      </c>
    </row>
    <row r="607" spans="1:15" x14ac:dyDescent="0.35">
      <c r="A607" t="s">
        <v>8031</v>
      </c>
      <c r="B607" t="s">
        <v>8032</v>
      </c>
      <c r="C607" s="39">
        <v>3</v>
      </c>
      <c r="E607" t="s">
        <v>7989</v>
      </c>
      <c r="F607" t="s">
        <v>7990</v>
      </c>
      <c r="G607" s="39">
        <v>0.31040000000000001</v>
      </c>
      <c r="I607" t="s">
        <v>6943</v>
      </c>
      <c r="J607" t="s">
        <v>6944</v>
      </c>
      <c r="K607" s="39">
        <v>24</v>
      </c>
      <c r="M607" t="s">
        <v>6739</v>
      </c>
      <c r="N607" t="s">
        <v>6740</v>
      </c>
      <c r="O607" s="39">
        <v>0.39591836734693803</v>
      </c>
    </row>
    <row r="608" spans="1:15" x14ac:dyDescent="0.35">
      <c r="A608" t="s">
        <v>4116</v>
      </c>
      <c r="B608" t="s">
        <v>4115</v>
      </c>
      <c r="C608" s="39">
        <v>3</v>
      </c>
      <c r="E608" t="s">
        <v>3806</v>
      </c>
      <c r="F608" t="s">
        <v>3805</v>
      </c>
      <c r="G608" s="39">
        <v>0.30954453147664601</v>
      </c>
      <c r="I608" t="s">
        <v>6791</v>
      </c>
      <c r="J608" t="s">
        <v>6792</v>
      </c>
      <c r="K608" s="39">
        <v>24</v>
      </c>
      <c r="M608" t="s">
        <v>5321</v>
      </c>
      <c r="N608" t="s">
        <v>5320</v>
      </c>
      <c r="O608" s="39">
        <v>0.39584492672973398</v>
      </c>
    </row>
    <row r="609" spans="1:15" x14ac:dyDescent="0.35">
      <c r="A609" t="s">
        <v>8043</v>
      </c>
      <c r="B609" t="s">
        <v>8044</v>
      </c>
      <c r="C609" s="39">
        <v>3</v>
      </c>
      <c r="E609" t="s">
        <v>8047</v>
      </c>
      <c r="F609" t="s">
        <v>8048</v>
      </c>
      <c r="G609" s="39">
        <v>0.30949963741841902</v>
      </c>
      <c r="I609" t="s">
        <v>6749</v>
      </c>
      <c r="J609" t="s">
        <v>6750</v>
      </c>
      <c r="K609" s="39">
        <v>24</v>
      </c>
      <c r="M609" t="s">
        <v>6501</v>
      </c>
      <c r="N609" t="s">
        <v>6502</v>
      </c>
      <c r="O609" s="39">
        <v>0.395771513353115</v>
      </c>
    </row>
    <row r="610" spans="1:15" x14ac:dyDescent="0.35">
      <c r="A610" t="s">
        <v>7307</v>
      </c>
      <c r="B610" t="s">
        <v>7308</v>
      </c>
      <c r="C610" s="39">
        <v>3</v>
      </c>
      <c r="E610" t="s">
        <v>2307</v>
      </c>
      <c r="F610" t="s">
        <v>2306</v>
      </c>
      <c r="G610" s="39">
        <v>0.30887248516427801</v>
      </c>
      <c r="I610" t="s">
        <v>1065</v>
      </c>
      <c r="J610" t="s">
        <v>1064</v>
      </c>
      <c r="K610" s="39">
        <v>24</v>
      </c>
      <c r="M610" t="s">
        <v>3193</v>
      </c>
      <c r="N610" t="s">
        <v>3192</v>
      </c>
      <c r="O610" s="39">
        <v>0.395771513353115</v>
      </c>
    </row>
    <row r="611" spans="1:15" x14ac:dyDescent="0.35">
      <c r="A611" t="s">
        <v>8037</v>
      </c>
      <c r="B611" t="s">
        <v>8038</v>
      </c>
      <c r="C611" s="39">
        <v>3</v>
      </c>
      <c r="E611" t="s">
        <v>7973</v>
      </c>
      <c r="F611" t="s">
        <v>7974</v>
      </c>
      <c r="G611" s="39">
        <v>0.30878309940674198</v>
      </c>
      <c r="I611" t="s">
        <v>5992</v>
      </c>
      <c r="J611" t="s">
        <v>5993</v>
      </c>
      <c r="K611" s="39">
        <v>24</v>
      </c>
      <c r="M611" t="s">
        <v>7037</v>
      </c>
      <c r="N611" t="s">
        <v>7038</v>
      </c>
      <c r="O611" s="39">
        <v>0.395771513353115</v>
      </c>
    </row>
    <row r="612" spans="1:15" x14ac:dyDescent="0.35">
      <c r="A612" t="s">
        <v>8021</v>
      </c>
      <c r="B612" t="s">
        <v>8022</v>
      </c>
      <c r="C612" s="39">
        <v>3</v>
      </c>
      <c r="E612" t="s">
        <v>1264</v>
      </c>
      <c r="F612" t="s">
        <v>1263</v>
      </c>
      <c r="G612" s="39">
        <v>0.308158844765342</v>
      </c>
      <c r="I612" t="s">
        <v>6690</v>
      </c>
      <c r="J612" t="s">
        <v>190</v>
      </c>
      <c r="K612" s="39">
        <v>24</v>
      </c>
      <c r="M612" t="s">
        <v>5966</v>
      </c>
      <c r="N612" t="s">
        <v>5967</v>
      </c>
      <c r="O612" s="39">
        <v>0.39562476826102999</v>
      </c>
    </row>
    <row r="613" spans="1:15" x14ac:dyDescent="0.35">
      <c r="A613" t="s">
        <v>8029</v>
      </c>
      <c r="B613" t="s">
        <v>8030</v>
      </c>
      <c r="C613" s="39">
        <v>3</v>
      </c>
      <c r="E613" t="s">
        <v>8023</v>
      </c>
      <c r="F613" t="s">
        <v>8024</v>
      </c>
      <c r="G613" s="39">
        <v>0.30735993086562002</v>
      </c>
      <c r="I613" t="s">
        <v>6584</v>
      </c>
      <c r="J613" t="s">
        <v>6585</v>
      </c>
      <c r="K613" s="39">
        <v>24</v>
      </c>
      <c r="M613" t="s">
        <v>6455</v>
      </c>
      <c r="N613" t="s">
        <v>6456</v>
      </c>
      <c r="O613" s="39">
        <v>0.39555143651529101</v>
      </c>
    </row>
    <row r="614" spans="1:15" x14ac:dyDescent="0.35">
      <c r="A614" t="s">
        <v>1826</v>
      </c>
      <c r="B614" t="s">
        <v>1825</v>
      </c>
      <c r="C614" s="39">
        <v>3</v>
      </c>
      <c r="E614" t="s">
        <v>8019</v>
      </c>
      <c r="F614" t="s">
        <v>8020</v>
      </c>
      <c r="G614" s="39">
        <v>0.30603757349777699</v>
      </c>
      <c r="I614" t="s">
        <v>4755</v>
      </c>
      <c r="J614" t="s">
        <v>4754</v>
      </c>
      <c r="K614" s="39">
        <v>24</v>
      </c>
      <c r="M614" t="s">
        <v>3329</v>
      </c>
      <c r="N614" t="s">
        <v>3328</v>
      </c>
      <c r="O614" s="39">
        <v>0.39555143651529101</v>
      </c>
    </row>
    <row r="615" spans="1:15" x14ac:dyDescent="0.35">
      <c r="A615" t="s">
        <v>8049</v>
      </c>
      <c r="B615" t="s">
        <v>8050</v>
      </c>
      <c r="C615" s="39">
        <v>2</v>
      </c>
      <c r="E615" t="s">
        <v>8051</v>
      </c>
      <c r="F615" t="s">
        <v>8052</v>
      </c>
      <c r="G615" s="39">
        <v>0.30498785193654399</v>
      </c>
      <c r="I615" t="s">
        <v>3233</v>
      </c>
      <c r="J615" t="s">
        <v>3232</v>
      </c>
      <c r="K615" s="39">
        <v>24</v>
      </c>
      <c r="M615" t="s">
        <v>6612</v>
      </c>
      <c r="N615" t="s">
        <v>6613</v>
      </c>
      <c r="O615" s="39">
        <v>0.39555143651529101</v>
      </c>
    </row>
    <row r="616" spans="1:15" x14ac:dyDescent="0.35">
      <c r="A616" t="s">
        <v>2090</v>
      </c>
      <c r="B616" t="s">
        <v>2089</v>
      </c>
      <c r="C616" s="39">
        <v>2</v>
      </c>
      <c r="E616" t="s">
        <v>8053</v>
      </c>
      <c r="F616" t="s">
        <v>8054</v>
      </c>
      <c r="G616" s="39">
        <v>0.30490070010001402</v>
      </c>
      <c r="I616" t="s">
        <v>4944</v>
      </c>
      <c r="J616" t="s">
        <v>4943</v>
      </c>
      <c r="K616" s="39">
        <v>23</v>
      </c>
      <c r="M616" t="s">
        <v>2400</v>
      </c>
      <c r="N616" t="s">
        <v>2399</v>
      </c>
      <c r="O616" s="39">
        <v>0.39540485454882301</v>
      </c>
    </row>
    <row r="617" spans="1:15" x14ac:dyDescent="0.35">
      <c r="A617" t="s">
        <v>8035</v>
      </c>
      <c r="B617" t="s">
        <v>8036</v>
      </c>
      <c r="C617" s="39">
        <v>2</v>
      </c>
      <c r="E617" t="s">
        <v>2219</v>
      </c>
      <c r="F617" t="s">
        <v>2218</v>
      </c>
      <c r="G617" s="39">
        <v>0.30450913242009098</v>
      </c>
      <c r="I617" t="s">
        <v>3269</v>
      </c>
      <c r="J617" t="s">
        <v>3268</v>
      </c>
      <c r="K617" s="39">
        <v>23</v>
      </c>
      <c r="M617" t="s">
        <v>3221</v>
      </c>
      <c r="N617" t="s">
        <v>3220</v>
      </c>
      <c r="O617" s="39">
        <v>0.39540485454882301</v>
      </c>
    </row>
    <row r="618" spans="1:15" x14ac:dyDescent="0.35">
      <c r="A618" t="s">
        <v>2531</v>
      </c>
      <c r="B618" t="s">
        <v>2530</v>
      </c>
      <c r="C618" s="39">
        <v>2</v>
      </c>
      <c r="E618" t="s">
        <v>7977</v>
      </c>
      <c r="F618" t="s">
        <v>7978</v>
      </c>
      <c r="G618" s="39">
        <v>0.30394530693633298</v>
      </c>
      <c r="I618" t="s">
        <v>3063</v>
      </c>
      <c r="J618" t="s">
        <v>3062</v>
      </c>
      <c r="K618" s="39">
        <v>23</v>
      </c>
      <c r="M618" t="s">
        <v>6493</v>
      </c>
      <c r="N618" t="s">
        <v>6494</v>
      </c>
      <c r="O618" s="39">
        <v>0.39525838118169998</v>
      </c>
    </row>
    <row r="619" spans="1:15" x14ac:dyDescent="0.35">
      <c r="A619" t="s">
        <v>2153</v>
      </c>
      <c r="B619" t="s">
        <v>2152</v>
      </c>
      <c r="C619" s="39">
        <v>2</v>
      </c>
      <c r="E619" t="s">
        <v>8049</v>
      </c>
      <c r="F619" t="s">
        <v>8050</v>
      </c>
      <c r="G619" s="39">
        <v>0.30381548974943001</v>
      </c>
      <c r="I619" t="s">
        <v>2898</v>
      </c>
      <c r="J619" t="s">
        <v>2897</v>
      </c>
      <c r="K619" s="39">
        <v>23</v>
      </c>
      <c r="M619" t="s">
        <v>3287</v>
      </c>
      <c r="N619" t="s">
        <v>3286</v>
      </c>
      <c r="O619" s="39">
        <v>0.39518518518518497</v>
      </c>
    </row>
    <row r="620" spans="1:15" x14ac:dyDescent="0.35">
      <c r="A620" t="s">
        <v>654</v>
      </c>
      <c r="B620" t="s">
        <v>653</v>
      </c>
      <c r="C620" s="39">
        <v>2</v>
      </c>
      <c r="E620" t="s">
        <v>7951</v>
      </c>
      <c r="F620" t="s">
        <v>7952</v>
      </c>
      <c r="G620" s="39">
        <v>0.30260918888258598</v>
      </c>
      <c r="I620" t="s">
        <v>4302</v>
      </c>
      <c r="J620" t="s">
        <v>4301</v>
      </c>
      <c r="K620" s="39">
        <v>23</v>
      </c>
      <c r="M620" t="s">
        <v>4682</v>
      </c>
      <c r="N620" t="s">
        <v>4681</v>
      </c>
      <c r="O620" s="39">
        <v>0.395038874490929</v>
      </c>
    </row>
    <row r="621" spans="1:15" x14ac:dyDescent="0.35">
      <c r="A621" t="s">
        <v>7204</v>
      </c>
      <c r="B621" t="s">
        <v>7205</v>
      </c>
      <c r="C621" s="39">
        <v>2</v>
      </c>
      <c r="E621" t="s">
        <v>8039</v>
      </c>
      <c r="F621" t="s">
        <v>8040</v>
      </c>
      <c r="G621" s="39">
        <v>0.30154020064999199</v>
      </c>
      <c r="I621" t="s">
        <v>6557</v>
      </c>
      <c r="J621" t="s">
        <v>242</v>
      </c>
      <c r="K621" s="39">
        <v>23</v>
      </c>
      <c r="M621" t="s">
        <v>2647</v>
      </c>
      <c r="N621" t="s">
        <v>2646</v>
      </c>
      <c r="O621" s="39">
        <v>0.395038874490929</v>
      </c>
    </row>
    <row r="622" spans="1:15" x14ac:dyDescent="0.35">
      <c r="A622" t="s">
        <v>8055</v>
      </c>
      <c r="B622" t="s">
        <v>8056</v>
      </c>
      <c r="C622" s="39">
        <v>2</v>
      </c>
      <c r="E622" t="s">
        <v>7993</v>
      </c>
      <c r="F622" t="s">
        <v>7994</v>
      </c>
      <c r="G622" s="39">
        <v>0.30073280721533202</v>
      </c>
      <c r="I622" t="s">
        <v>3727</v>
      </c>
      <c r="J622" t="s">
        <v>3726</v>
      </c>
      <c r="K622" s="39">
        <v>23</v>
      </c>
      <c r="M622" t="s">
        <v>517</v>
      </c>
      <c r="N622" t="s">
        <v>516</v>
      </c>
      <c r="O622" s="39">
        <v>0.394965759763094</v>
      </c>
    </row>
    <row r="623" spans="1:15" x14ac:dyDescent="0.35">
      <c r="A623" t="s">
        <v>8051</v>
      </c>
      <c r="B623" t="s">
        <v>8052</v>
      </c>
      <c r="C623" s="39">
        <v>2</v>
      </c>
      <c r="E623" t="s">
        <v>2531</v>
      </c>
      <c r="F623" t="s">
        <v>2530</v>
      </c>
      <c r="G623" s="39">
        <v>0.29992972593113099</v>
      </c>
      <c r="I623" t="s">
        <v>4603</v>
      </c>
      <c r="J623" t="s">
        <v>4602</v>
      </c>
      <c r="K623" s="39">
        <v>23</v>
      </c>
      <c r="M623" t="s">
        <v>1645</v>
      </c>
      <c r="N623" t="s">
        <v>1644</v>
      </c>
      <c r="O623" s="39">
        <v>0.394965759763094</v>
      </c>
    </row>
    <row r="624" spans="1:15" x14ac:dyDescent="0.35">
      <c r="A624" t="s">
        <v>1814</v>
      </c>
      <c r="B624" t="s">
        <v>1813</v>
      </c>
      <c r="C624" s="39">
        <v>2</v>
      </c>
      <c r="E624" t="s">
        <v>7933</v>
      </c>
      <c r="F624" t="s">
        <v>7934</v>
      </c>
      <c r="G624" s="39">
        <v>0.29967701165566601</v>
      </c>
      <c r="I624" t="s">
        <v>6592</v>
      </c>
      <c r="J624" t="s">
        <v>6593</v>
      </c>
      <c r="K624" s="39">
        <v>23</v>
      </c>
      <c r="M624" t="s">
        <v>463</v>
      </c>
      <c r="N624" t="s">
        <v>462</v>
      </c>
      <c r="O624" s="39">
        <v>0.39474657787643302</v>
      </c>
    </row>
    <row r="625" spans="1:15" x14ac:dyDescent="0.35">
      <c r="A625" t="s">
        <v>8045</v>
      </c>
      <c r="B625" t="s">
        <v>8046</v>
      </c>
      <c r="C625" s="39">
        <v>2</v>
      </c>
      <c r="E625" t="s">
        <v>8057</v>
      </c>
      <c r="F625" t="s">
        <v>8058</v>
      </c>
      <c r="G625" s="39">
        <v>0.297961463278413</v>
      </c>
      <c r="I625" t="s">
        <v>6691</v>
      </c>
      <c r="J625" t="s">
        <v>6692</v>
      </c>
      <c r="K625" s="39">
        <v>23</v>
      </c>
      <c r="M625" t="s">
        <v>2819</v>
      </c>
      <c r="N625" t="s">
        <v>2818</v>
      </c>
      <c r="O625" s="39">
        <v>0.39474657787643302</v>
      </c>
    </row>
    <row r="626" spans="1:15" x14ac:dyDescent="0.35">
      <c r="A626" t="s">
        <v>3806</v>
      </c>
      <c r="B626" t="s">
        <v>3805</v>
      </c>
      <c r="C626" s="39">
        <v>2</v>
      </c>
      <c r="E626" t="s">
        <v>8059</v>
      </c>
      <c r="F626" t="s">
        <v>199</v>
      </c>
      <c r="G626" s="39">
        <v>0.29762900976290002</v>
      </c>
      <c r="I626" t="s">
        <v>3389</v>
      </c>
      <c r="J626" t="s">
        <v>3388</v>
      </c>
      <c r="K626" s="39">
        <v>23</v>
      </c>
      <c r="M626" t="s">
        <v>6849</v>
      </c>
      <c r="N626" t="s">
        <v>6850</v>
      </c>
      <c r="O626" s="39">
        <v>0.394600591715976</v>
      </c>
    </row>
    <row r="627" spans="1:15" x14ac:dyDescent="0.35">
      <c r="A627" t="s">
        <v>7981</v>
      </c>
      <c r="B627" t="s">
        <v>7982</v>
      </c>
      <c r="C627" s="39">
        <v>2</v>
      </c>
      <c r="E627" t="s">
        <v>555</v>
      </c>
      <c r="F627" t="s">
        <v>554</v>
      </c>
      <c r="G627" s="39">
        <v>0.29733872091403002</v>
      </c>
      <c r="I627" t="s">
        <v>6819</v>
      </c>
      <c r="J627" t="s">
        <v>6820</v>
      </c>
      <c r="K627" s="39">
        <v>23</v>
      </c>
      <c r="M627" t="s">
        <v>6555</v>
      </c>
      <c r="N627" t="s">
        <v>6556</v>
      </c>
      <c r="O627" s="39">
        <v>0.39452763911998501</v>
      </c>
    </row>
    <row r="628" spans="1:15" x14ac:dyDescent="0.35">
      <c r="A628" t="s">
        <v>8060</v>
      </c>
      <c r="B628" t="s">
        <v>8061</v>
      </c>
      <c r="C628" s="39">
        <v>2</v>
      </c>
      <c r="E628" t="s">
        <v>7433</v>
      </c>
      <c r="F628" t="s">
        <v>7434</v>
      </c>
      <c r="G628" s="39">
        <v>0.29454796411318102</v>
      </c>
      <c r="I628" t="s">
        <v>6787</v>
      </c>
      <c r="J628" t="s">
        <v>6788</v>
      </c>
      <c r="K628" s="39">
        <v>23</v>
      </c>
      <c r="M628" t="s">
        <v>6827</v>
      </c>
      <c r="N628" t="s">
        <v>6828</v>
      </c>
      <c r="O628" s="39">
        <v>0.39452763911998501</v>
      </c>
    </row>
    <row r="629" spans="1:15" x14ac:dyDescent="0.35">
      <c r="A629" t="s">
        <v>8047</v>
      </c>
      <c r="B629" t="s">
        <v>8048</v>
      </c>
      <c r="C629" s="39">
        <v>2</v>
      </c>
      <c r="E629" t="s">
        <v>8062</v>
      </c>
      <c r="F629" t="s">
        <v>8063</v>
      </c>
      <c r="G629" s="39">
        <v>0.294344827586206</v>
      </c>
      <c r="I629" t="s">
        <v>3296</v>
      </c>
      <c r="J629" t="s">
        <v>3295</v>
      </c>
      <c r="K629" s="39">
        <v>23</v>
      </c>
      <c r="M629" t="s">
        <v>6636</v>
      </c>
      <c r="N629" t="s">
        <v>6637</v>
      </c>
      <c r="O629" s="39">
        <v>0.39438181482165902</v>
      </c>
    </row>
    <row r="630" spans="1:15" x14ac:dyDescent="0.35">
      <c r="A630" t="s">
        <v>8064</v>
      </c>
      <c r="B630" t="s">
        <v>8065</v>
      </c>
      <c r="C630" s="39">
        <v>2</v>
      </c>
      <c r="E630" t="s">
        <v>7369</v>
      </c>
      <c r="F630" t="s">
        <v>7370</v>
      </c>
      <c r="G630" s="39">
        <v>0.29385844120077098</v>
      </c>
      <c r="I630" t="s">
        <v>2802</v>
      </c>
      <c r="J630" t="s">
        <v>2801</v>
      </c>
      <c r="K630" s="39">
        <v>23</v>
      </c>
      <c r="M630" t="s">
        <v>4291</v>
      </c>
      <c r="N630" t="s">
        <v>4290</v>
      </c>
      <c r="O630" s="39">
        <v>0.39423609828191303</v>
      </c>
    </row>
    <row r="631" spans="1:15" x14ac:dyDescent="0.35">
      <c r="A631" t="s">
        <v>1823</v>
      </c>
      <c r="B631" t="s">
        <v>1822</v>
      </c>
      <c r="C631" s="39">
        <v>2</v>
      </c>
      <c r="E631" t="s">
        <v>2298</v>
      </c>
      <c r="F631" t="s">
        <v>2297</v>
      </c>
      <c r="G631" s="39">
        <v>0.293333333333333</v>
      </c>
      <c r="I631" t="s">
        <v>3329</v>
      </c>
      <c r="J631" t="s">
        <v>3328</v>
      </c>
      <c r="K631" s="39">
        <v>23</v>
      </c>
      <c r="M631" t="s">
        <v>6912</v>
      </c>
      <c r="N631" t="s">
        <v>6913</v>
      </c>
      <c r="O631" s="39">
        <v>0.39423609828191303</v>
      </c>
    </row>
    <row r="632" spans="1:15" x14ac:dyDescent="0.35">
      <c r="A632" t="s">
        <v>1680</v>
      </c>
      <c r="B632" t="s">
        <v>1679</v>
      </c>
      <c r="C632" s="39">
        <v>2</v>
      </c>
      <c r="E632" t="s">
        <v>8066</v>
      </c>
      <c r="F632" t="s">
        <v>8067</v>
      </c>
      <c r="G632" s="39">
        <v>0.293333333333333</v>
      </c>
      <c r="I632" t="s">
        <v>6799</v>
      </c>
      <c r="J632" t="s">
        <v>6800</v>
      </c>
      <c r="K632" s="39">
        <v>23</v>
      </c>
      <c r="M632" t="s">
        <v>6719</v>
      </c>
      <c r="N632" t="s">
        <v>6720</v>
      </c>
      <c r="O632" s="39">
        <v>0.39416328038418902</v>
      </c>
    </row>
    <row r="633" spans="1:15" x14ac:dyDescent="0.35">
      <c r="A633" t="s">
        <v>4642</v>
      </c>
      <c r="B633" t="s">
        <v>4641</v>
      </c>
      <c r="C633" s="39">
        <v>2</v>
      </c>
      <c r="E633" t="s">
        <v>7341</v>
      </c>
      <c r="F633" t="s">
        <v>7342</v>
      </c>
      <c r="G633" s="39">
        <v>0.292689617336442</v>
      </c>
      <c r="I633" t="s">
        <v>2976</v>
      </c>
      <c r="J633" t="s">
        <v>2975</v>
      </c>
      <c r="K633" s="39">
        <v>23</v>
      </c>
      <c r="M633" t="s">
        <v>964</v>
      </c>
      <c r="N633" t="s">
        <v>963</v>
      </c>
      <c r="O633" s="39">
        <v>0.39379959402103698</v>
      </c>
    </row>
    <row r="634" spans="1:15" x14ac:dyDescent="0.35">
      <c r="A634" t="s">
        <v>1829</v>
      </c>
      <c r="B634" t="s">
        <v>1828</v>
      </c>
      <c r="C634" s="39">
        <v>2</v>
      </c>
      <c r="E634" t="s">
        <v>2277</v>
      </c>
      <c r="F634" t="s">
        <v>2276</v>
      </c>
      <c r="G634" s="39">
        <v>0.29248903508771901</v>
      </c>
      <c r="I634" t="s">
        <v>4752</v>
      </c>
      <c r="J634" t="s">
        <v>4751</v>
      </c>
      <c r="K634" s="39">
        <v>23</v>
      </c>
      <c r="M634" t="s">
        <v>3514</v>
      </c>
      <c r="N634" t="s">
        <v>3513</v>
      </c>
      <c r="O634" s="39">
        <v>0.39372693726937202</v>
      </c>
    </row>
    <row r="635" spans="1:15" x14ac:dyDescent="0.35">
      <c r="A635" t="s">
        <v>7369</v>
      </c>
      <c r="B635" t="s">
        <v>7370</v>
      </c>
      <c r="C635" s="39">
        <v>2</v>
      </c>
      <c r="E635" t="s">
        <v>7963</v>
      </c>
      <c r="F635" t="s">
        <v>7964</v>
      </c>
      <c r="G635" s="39">
        <v>0.29121179039301298</v>
      </c>
      <c r="I635" t="s">
        <v>6743</v>
      </c>
      <c r="J635" t="s">
        <v>6744</v>
      </c>
      <c r="K635" s="39">
        <v>23</v>
      </c>
      <c r="M635" t="s">
        <v>6845</v>
      </c>
      <c r="N635" t="s">
        <v>6846</v>
      </c>
      <c r="O635" s="39">
        <v>0.39372693726937202</v>
      </c>
    </row>
    <row r="636" spans="1:15" x14ac:dyDescent="0.35">
      <c r="A636" t="s">
        <v>8059</v>
      </c>
      <c r="B636" t="s">
        <v>199</v>
      </c>
      <c r="C636" s="39">
        <v>2</v>
      </c>
      <c r="E636" t="s">
        <v>2114</v>
      </c>
      <c r="F636" t="s">
        <v>2113</v>
      </c>
      <c r="G636" s="39">
        <v>0.28810584582151999</v>
      </c>
      <c r="I636" t="s">
        <v>6805</v>
      </c>
      <c r="J636" t="s">
        <v>6806</v>
      </c>
      <c r="K636" s="39">
        <v>23</v>
      </c>
      <c r="M636" t="s">
        <v>4475</v>
      </c>
      <c r="N636" t="s">
        <v>4474</v>
      </c>
      <c r="O636" s="39">
        <v>0.39365430732337198</v>
      </c>
    </row>
    <row r="637" spans="1:15" x14ac:dyDescent="0.35">
      <c r="A637" t="s">
        <v>8041</v>
      </c>
      <c r="B637" t="s">
        <v>8042</v>
      </c>
      <c r="C637" s="39">
        <v>2</v>
      </c>
      <c r="E637" t="s">
        <v>3974</v>
      </c>
      <c r="F637" t="s">
        <v>3973</v>
      </c>
      <c r="G637" s="39">
        <v>0.287562323137043</v>
      </c>
      <c r="I637" t="s">
        <v>6987</v>
      </c>
      <c r="J637" t="s">
        <v>6988</v>
      </c>
      <c r="K637" s="39">
        <v>23</v>
      </c>
      <c r="M637" t="s">
        <v>6853</v>
      </c>
      <c r="N637" t="s">
        <v>6854</v>
      </c>
      <c r="O637" s="39">
        <v>0.39350912778904601</v>
      </c>
    </row>
    <row r="638" spans="1:15" x14ac:dyDescent="0.35">
      <c r="A638" t="s">
        <v>8033</v>
      </c>
      <c r="B638" t="s">
        <v>8034</v>
      </c>
      <c r="C638" s="39">
        <v>2</v>
      </c>
      <c r="E638" t="s">
        <v>8055</v>
      </c>
      <c r="F638" t="s">
        <v>8056</v>
      </c>
      <c r="G638" s="39">
        <v>0.28678941002553399</v>
      </c>
      <c r="I638" t="s">
        <v>6815</v>
      </c>
      <c r="J638" t="s">
        <v>6816</v>
      </c>
      <c r="K638" s="39">
        <v>23</v>
      </c>
      <c r="M638" t="s">
        <v>1291</v>
      </c>
      <c r="N638" t="s">
        <v>1290</v>
      </c>
      <c r="O638" s="39">
        <v>0.39343657817109101</v>
      </c>
    </row>
    <row r="639" spans="1:15" x14ac:dyDescent="0.35">
      <c r="A639" t="s">
        <v>4086</v>
      </c>
      <c r="B639" t="s">
        <v>4085</v>
      </c>
      <c r="C639" s="39">
        <v>2</v>
      </c>
      <c r="E639" t="s">
        <v>8015</v>
      </c>
      <c r="F639" t="s">
        <v>8016</v>
      </c>
      <c r="G639" s="39">
        <v>0.28321167883211601</v>
      </c>
      <c r="I639" t="s">
        <v>2708</v>
      </c>
      <c r="J639" t="s">
        <v>2707</v>
      </c>
      <c r="K639" s="39">
        <v>23</v>
      </c>
      <c r="M639" t="s">
        <v>6044</v>
      </c>
      <c r="N639" t="s">
        <v>6045</v>
      </c>
      <c r="O639" s="39">
        <v>0.39321908973650199</v>
      </c>
    </row>
    <row r="640" spans="1:15" x14ac:dyDescent="0.35">
      <c r="A640" t="s">
        <v>7919</v>
      </c>
      <c r="B640" t="s">
        <v>7920</v>
      </c>
      <c r="C640" s="39">
        <v>2</v>
      </c>
      <c r="E640" t="s">
        <v>8068</v>
      </c>
      <c r="F640" t="s">
        <v>8069</v>
      </c>
      <c r="G640" s="39">
        <v>0.282014008193471</v>
      </c>
      <c r="I640" t="s">
        <v>1285</v>
      </c>
      <c r="J640" t="s">
        <v>1284</v>
      </c>
      <c r="K640" s="39">
        <v>23</v>
      </c>
      <c r="M640" t="s">
        <v>6859</v>
      </c>
      <c r="N640" t="s">
        <v>6860</v>
      </c>
      <c r="O640" s="39">
        <v>0.39314664701547503</v>
      </c>
    </row>
    <row r="641" spans="1:15" x14ac:dyDescent="0.35">
      <c r="A641" t="s">
        <v>8053</v>
      </c>
      <c r="B641" t="s">
        <v>8054</v>
      </c>
      <c r="C641" s="39">
        <v>1</v>
      </c>
      <c r="E641" t="s">
        <v>8064</v>
      </c>
      <c r="F641" t="s">
        <v>8065</v>
      </c>
      <c r="G641" s="39">
        <v>0.28193949002510199</v>
      </c>
      <c r="I641" t="s">
        <v>6817</v>
      </c>
      <c r="J641" t="s">
        <v>6818</v>
      </c>
      <c r="K641" s="39">
        <v>23</v>
      </c>
      <c r="M641" t="s">
        <v>6857</v>
      </c>
      <c r="N641" t="s">
        <v>6858</v>
      </c>
      <c r="O641" s="39">
        <v>0.39314664701547503</v>
      </c>
    </row>
    <row r="642" spans="1:15" x14ac:dyDescent="0.35">
      <c r="A642" t="s">
        <v>1702</v>
      </c>
      <c r="B642" t="s">
        <v>1701</v>
      </c>
      <c r="C642" s="39">
        <v>1</v>
      </c>
      <c r="E642" t="s">
        <v>8070</v>
      </c>
      <c r="F642" t="s">
        <v>8071</v>
      </c>
      <c r="G642" s="39">
        <v>0.28090035540344799</v>
      </c>
      <c r="I642" t="s">
        <v>6873</v>
      </c>
      <c r="J642" t="s">
        <v>6874</v>
      </c>
      <c r="K642" s="39">
        <v>23</v>
      </c>
      <c r="M642" t="s">
        <v>6086</v>
      </c>
      <c r="N642" t="s">
        <v>6087</v>
      </c>
      <c r="O642" s="39">
        <v>0.39314664701547503</v>
      </c>
    </row>
    <row r="643" spans="1:15" x14ac:dyDescent="0.35">
      <c r="A643" t="s">
        <v>8070</v>
      </c>
      <c r="B643" t="s">
        <v>8071</v>
      </c>
      <c r="C643" s="39">
        <v>1</v>
      </c>
      <c r="E643" t="s">
        <v>8072</v>
      </c>
      <c r="F643" t="s">
        <v>8073</v>
      </c>
      <c r="G643" s="39">
        <v>0.28090035540344799</v>
      </c>
      <c r="I643" t="s">
        <v>1771</v>
      </c>
      <c r="J643" t="s">
        <v>1770</v>
      </c>
      <c r="K643" s="39">
        <v>22</v>
      </c>
      <c r="M643" t="s">
        <v>7058</v>
      </c>
      <c r="N643" t="s">
        <v>7059</v>
      </c>
      <c r="O643" s="39">
        <v>0.39314664701547503</v>
      </c>
    </row>
    <row r="644" spans="1:15" x14ac:dyDescent="0.35">
      <c r="A644" t="s">
        <v>2096</v>
      </c>
      <c r="B644" t="s">
        <v>2095</v>
      </c>
      <c r="C644" s="39">
        <v>1</v>
      </c>
      <c r="E644" t="s">
        <v>1803</v>
      </c>
      <c r="F644" t="s">
        <v>1802</v>
      </c>
      <c r="G644" s="39">
        <v>0.27961215932914002</v>
      </c>
      <c r="I644" t="s">
        <v>3278</v>
      </c>
      <c r="J644" t="s">
        <v>3277</v>
      </c>
      <c r="K644" s="39">
        <v>22</v>
      </c>
      <c r="M644" t="s">
        <v>2901</v>
      </c>
      <c r="N644" t="s">
        <v>2900</v>
      </c>
      <c r="O644" s="39">
        <v>0.39307423098176397</v>
      </c>
    </row>
    <row r="645" spans="1:15" x14ac:dyDescent="0.35">
      <c r="A645" t="s">
        <v>8074</v>
      </c>
      <c r="B645" t="s">
        <v>8075</v>
      </c>
      <c r="C645" s="39">
        <v>1</v>
      </c>
      <c r="E645" t="s">
        <v>2153</v>
      </c>
      <c r="F645" t="s">
        <v>2152</v>
      </c>
      <c r="G645" s="39">
        <v>0.27840834964122602</v>
      </c>
      <c r="I645" t="s">
        <v>6457</v>
      </c>
      <c r="J645" t="s">
        <v>6458</v>
      </c>
      <c r="K645" s="39">
        <v>22</v>
      </c>
      <c r="M645" t="s">
        <v>8076</v>
      </c>
      <c r="N645" t="s">
        <v>8077</v>
      </c>
      <c r="O645" s="39">
        <v>0.39307423098176397</v>
      </c>
    </row>
    <row r="646" spans="1:15" x14ac:dyDescent="0.35">
      <c r="A646" t="s">
        <v>8066</v>
      </c>
      <c r="B646" t="s">
        <v>8067</v>
      </c>
      <c r="C646" s="39">
        <v>1</v>
      </c>
      <c r="E646" t="s">
        <v>8060</v>
      </c>
      <c r="F646" t="s">
        <v>8061</v>
      </c>
      <c r="G646" s="39">
        <v>0.27681930211441103</v>
      </c>
      <c r="I646" t="s">
        <v>3705</v>
      </c>
      <c r="J646" t="s">
        <v>3704</v>
      </c>
      <c r="K646" s="39">
        <v>22</v>
      </c>
      <c r="M646" t="s">
        <v>5976</v>
      </c>
      <c r="N646" t="s">
        <v>5977</v>
      </c>
      <c r="O646" s="39">
        <v>0.39300184162062601</v>
      </c>
    </row>
    <row r="647" spans="1:15" x14ac:dyDescent="0.35">
      <c r="A647" t="s">
        <v>7433</v>
      </c>
      <c r="B647" t="s">
        <v>7434</v>
      </c>
      <c r="C647" s="39">
        <v>1</v>
      </c>
      <c r="E647" t="s">
        <v>8025</v>
      </c>
      <c r="F647" t="s">
        <v>8026</v>
      </c>
      <c r="G647" s="39">
        <v>0.27528379772961797</v>
      </c>
      <c r="I647" t="s">
        <v>6638</v>
      </c>
      <c r="J647" t="s">
        <v>6639</v>
      </c>
      <c r="K647" s="39">
        <v>22</v>
      </c>
      <c r="M647" t="s">
        <v>6703</v>
      </c>
      <c r="N647" t="s">
        <v>6704</v>
      </c>
      <c r="O647" s="39">
        <v>0.39292947891732599</v>
      </c>
    </row>
    <row r="648" spans="1:15" x14ac:dyDescent="0.35">
      <c r="A648" t="s">
        <v>1803</v>
      </c>
      <c r="B648" t="s">
        <v>1802</v>
      </c>
      <c r="C648" s="39">
        <v>1</v>
      </c>
      <c r="E648" t="s">
        <v>1702</v>
      </c>
      <c r="F648" t="s">
        <v>1701</v>
      </c>
      <c r="G648" s="39">
        <v>0.27507089456045303</v>
      </c>
      <c r="I648" t="s">
        <v>4639</v>
      </c>
      <c r="J648" t="s">
        <v>4638</v>
      </c>
      <c r="K648" s="39">
        <v>22</v>
      </c>
      <c r="M648" t="s">
        <v>1985</v>
      </c>
      <c r="N648" t="s">
        <v>205</v>
      </c>
      <c r="O648" s="39">
        <v>0.39278483342536302</v>
      </c>
    </row>
    <row r="649" spans="1:15" x14ac:dyDescent="0.35">
      <c r="A649" t="s">
        <v>8062</v>
      </c>
      <c r="B649" t="s">
        <v>8063</v>
      </c>
      <c r="C649" s="39">
        <v>1</v>
      </c>
      <c r="E649" t="s">
        <v>4642</v>
      </c>
      <c r="F649" t="s">
        <v>4641</v>
      </c>
      <c r="G649" s="39">
        <v>0.26975097964859002</v>
      </c>
      <c r="I649" t="s">
        <v>6551</v>
      </c>
      <c r="J649" t="s">
        <v>6552</v>
      </c>
      <c r="K649" s="39">
        <v>22</v>
      </c>
      <c r="M649" t="s">
        <v>5169</v>
      </c>
      <c r="N649" t="s">
        <v>5168</v>
      </c>
      <c r="O649" s="39">
        <v>0.39271255060728699</v>
      </c>
    </row>
    <row r="650" spans="1:15" x14ac:dyDescent="0.35">
      <c r="A650" t="s">
        <v>8078</v>
      </c>
      <c r="B650" t="s">
        <v>8079</v>
      </c>
      <c r="C650" s="39">
        <v>1</v>
      </c>
      <c r="E650" t="s">
        <v>2144</v>
      </c>
      <c r="F650" t="s">
        <v>2143</v>
      </c>
      <c r="G650" s="39">
        <v>0.26975097964859002</v>
      </c>
      <c r="I650" t="s">
        <v>6709</v>
      </c>
      <c r="J650" t="s">
        <v>6710</v>
      </c>
      <c r="K650" s="39">
        <v>22</v>
      </c>
      <c r="M650" t="s">
        <v>2395</v>
      </c>
      <c r="N650" t="s">
        <v>2394</v>
      </c>
      <c r="O650" s="39">
        <v>0.39264029438822401</v>
      </c>
    </row>
    <row r="651" spans="1:15" x14ac:dyDescent="0.35">
      <c r="A651" t="s">
        <v>2144</v>
      </c>
      <c r="B651" t="s">
        <v>2143</v>
      </c>
      <c r="C651" s="39">
        <v>1</v>
      </c>
      <c r="E651" t="s">
        <v>1823</v>
      </c>
      <c r="F651" t="s">
        <v>1822</v>
      </c>
      <c r="G651" s="39">
        <v>0.26815782860015003</v>
      </c>
      <c r="I651" t="s">
        <v>6758</v>
      </c>
      <c r="J651" t="s">
        <v>6759</v>
      </c>
      <c r="K651" s="39">
        <v>22</v>
      </c>
      <c r="M651" t="s">
        <v>1273</v>
      </c>
      <c r="N651" t="s">
        <v>1272</v>
      </c>
      <c r="O651" s="39">
        <v>0.39256806475349498</v>
      </c>
    </row>
    <row r="652" spans="1:15" x14ac:dyDescent="0.35">
      <c r="A652" t="s">
        <v>8080</v>
      </c>
      <c r="B652" t="s">
        <v>8081</v>
      </c>
      <c r="C652" s="39">
        <v>1</v>
      </c>
      <c r="E652" t="s">
        <v>2186</v>
      </c>
      <c r="F652" t="s">
        <v>2185</v>
      </c>
      <c r="G652" s="39">
        <v>0.26443618339529101</v>
      </c>
      <c r="I652" t="s">
        <v>6654</v>
      </c>
      <c r="J652" t="s">
        <v>6655</v>
      </c>
      <c r="K652" s="39">
        <v>22</v>
      </c>
      <c r="M652" t="s">
        <v>6799</v>
      </c>
      <c r="N652" t="s">
        <v>6800</v>
      </c>
      <c r="O652" s="39">
        <v>0.39249586168843098</v>
      </c>
    </row>
    <row r="653" spans="1:15" x14ac:dyDescent="0.35">
      <c r="A653" t="s">
        <v>8068</v>
      </c>
      <c r="B653" t="s">
        <v>8069</v>
      </c>
      <c r="C653" s="39">
        <v>1</v>
      </c>
      <c r="E653" t="s">
        <v>8074</v>
      </c>
      <c r="F653" t="s">
        <v>8075</v>
      </c>
      <c r="G653" s="39">
        <v>0.26046625167826098</v>
      </c>
      <c r="I653" t="s">
        <v>6809</v>
      </c>
      <c r="J653" t="s">
        <v>6810</v>
      </c>
      <c r="K653" s="39">
        <v>22</v>
      </c>
      <c r="M653" t="s">
        <v>6920</v>
      </c>
      <c r="N653" t="s">
        <v>6921</v>
      </c>
      <c r="O653" s="39">
        <v>0.39249586168843098</v>
      </c>
    </row>
    <row r="654" spans="1:15" x14ac:dyDescent="0.35">
      <c r="A654" t="s">
        <v>8072</v>
      </c>
      <c r="B654" t="s">
        <v>8073</v>
      </c>
      <c r="C654" s="39">
        <v>1</v>
      </c>
      <c r="E654" t="s">
        <v>1829</v>
      </c>
      <c r="F654" t="s">
        <v>1828</v>
      </c>
      <c r="G654" s="39">
        <v>0.25910636231180101</v>
      </c>
      <c r="I654" t="s">
        <v>6957</v>
      </c>
      <c r="J654" t="s">
        <v>6958</v>
      </c>
      <c r="K654" s="39">
        <v>22</v>
      </c>
      <c r="M654" t="s">
        <v>6764</v>
      </c>
      <c r="N654" t="s">
        <v>6765</v>
      </c>
      <c r="O654" s="39">
        <v>0.39235153520867799</v>
      </c>
    </row>
    <row r="655" spans="1:15" x14ac:dyDescent="0.35">
      <c r="A655" t="s">
        <v>2114</v>
      </c>
      <c r="B655" t="s">
        <v>2113</v>
      </c>
      <c r="C655" s="39">
        <v>1</v>
      </c>
      <c r="E655" t="s">
        <v>3575</v>
      </c>
      <c r="F655" t="s">
        <v>3574</v>
      </c>
      <c r="G655" s="39">
        <v>0.25179941002949802</v>
      </c>
      <c r="I655" t="s">
        <v>6865</v>
      </c>
      <c r="J655" t="s">
        <v>6866</v>
      </c>
      <c r="K655" s="39">
        <v>22</v>
      </c>
      <c r="M655" t="s">
        <v>2976</v>
      </c>
      <c r="N655" t="s">
        <v>2975</v>
      </c>
      <c r="O655" s="39">
        <v>0.39227941176470499</v>
      </c>
    </row>
    <row r="656" spans="1:15" x14ac:dyDescent="0.35">
      <c r="A656" t="s">
        <v>1871</v>
      </c>
      <c r="B656" t="s">
        <v>1870</v>
      </c>
      <c r="C656" s="39">
        <v>1</v>
      </c>
      <c r="E656" t="s">
        <v>1814</v>
      </c>
      <c r="F656" t="s">
        <v>1813</v>
      </c>
      <c r="G656" s="39">
        <v>0.24710514126910599</v>
      </c>
      <c r="I656" t="s">
        <v>6849</v>
      </c>
      <c r="J656" t="s">
        <v>6850</v>
      </c>
      <c r="K656" s="39">
        <v>22</v>
      </c>
      <c r="M656" t="s">
        <v>4906</v>
      </c>
      <c r="N656" t="s">
        <v>4905</v>
      </c>
      <c r="O656" s="39">
        <v>0.39220731483183202</v>
      </c>
    </row>
    <row r="657" spans="1:15" x14ac:dyDescent="0.35">
      <c r="A657" t="s">
        <v>2277</v>
      </c>
      <c r="B657" t="s">
        <v>2276</v>
      </c>
      <c r="C657" s="39">
        <v>1</v>
      </c>
      <c r="E657" t="s">
        <v>8080</v>
      </c>
      <c r="F657" t="s">
        <v>8081</v>
      </c>
      <c r="G657" s="39">
        <v>0.24466865397844501</v>
      </c>
      <c r="I657" t="s">
        <v>1405</v>
      </c>
      <c r="J657" t="s">
        <v>1404</v>
      </c>
      <c r="K657" s="39">
        <v>22</v>
      </c>
      <c r="M657" t="s">
        <v>4418</v>
      </c>
      <c r="N657" t="s">
        <v>4417</v>
      </c>
      <c r="O657" s="39">
        <v>0.39213524439544201</v>
      </c>
    </row>
    <row r="658" spans="1:15" x14ac:dyDescent="0.35">
      <c r="A658" t="s">
        <v>3575</v>
      </c>
      <c r="B658" t="s">
        <v>3574</v>
      </c>
      <c r="C658" s="39">
        <v>1</v>
      </c>
      <c r="E658" t="s">
        <v>8078</v>
      </c>
      <c r="F658" t="s">
        <v>8079</v>
      </c>
      <c r="G658" s="39">
        <v>0.24419269939352301</v>
      </c>
      <c r="I658" t="s">
        <v>1006</v>
      </c>
      <c r="J658" t="s">
        <v>1005</v>
      </c>
      <c r="K658" s="39">
        <v>22</v>
      </c>
      <c r="M658" t="s">
        <v>1055</v>
      </c>
      <c r="N658" t="s">
        <v>1054</v>
      </c>
      <c r="O658" s="39">
        <v>0.39206320044093301</v>
      </c>
    </row>
    <row r="659" spans="1:15" x14ac:dyDescent="0.35">
      <c r="A659" t="s">
        <v>3178</v>
      </c>
      <c r="B659" t="s">
        <v>3177</v>
      </c>
      <c r="C659" s="39">
        <v>1</v>
      </c>
      <c r="E659" t="s">
        <v>1871</v>
      </c>
      <c r="F659" t="s">
        <v>1870</v>
      </c>
      <c r="G659" s="39">
        <v>0.2427482652713</v>
      </c>
      <c r="I659" t="s">
        <v>8082</v>
      </c>
      <c r="J659" t="s">
        <v>8083</v>
      </c>
      <c r="K659" s="39">
        <v>22</v>
      </c>
      <c r="M659" t="s">
        <v>6328</v>
      </c>
      <c r="N659" t="s">
        <v>6329</v>
      </c>
      <c r="O659" s="39">
        <v>0.39199118295370999</v>
      </c>
    </row>
    <row r="660" spans="1:15" x14ac:dyDescent="0.35">
      <c r="A660" t="s">
        <v>8057</v>
      </c>
      <c r="B660" t="s">
        <v>8058</v>
      </c>
      <c r="C660" s="39">
        <v>1</v>
      </c>
      <c r="E660" t="s">
        <v>3178</v>
      </c>
      <c r="F660" t="s">
        <v>3177</v>
      </c>
      <c r="G660" s="39">
        <v>0.23888951080264101</v>
      </c>
      <c r="I660" t="s">
        <v>2799</v>
      </c>
      <c r="J660" t="s">
        <v>2798</v>
      </c>
      <c r="K660" s="39">
        <v>22</v>
      </c>
      <c r="M660" t="s">
        <v>6048</v>
      </c>
      <c r="N660" t="s">
        <v>6049</v>
      </c>
      <c r="O660" s="39">
        <v>0.39177528914998999</v>
      </c>
    </row>
    <row r="661" spans="1:15" x14ac:dyDescent="0.35">
      <c r="A661" t="s">
        <v>582</v>
      </c>
      <c r="B661" t="s">
        <v>581</v>
      </c>
      <c r="C661" s="43" t="s">
        <v>8084</v>
      </c>
      <c r="E661" t="s">
        <v>582</v>
      </c>
      <c r="F661" t="s">
        <v>581</v>
      </c>
      <c r="G661" s="43" t="s">
        <v>8084</v>
      </c>
      <c r="I661" t="s">
        <v>6863</v>
      </c>
      <c r="J661" t="s">
        <v>6864</v>
      </c>
      <c r="K661" s="39">
        <v>22</v>
      </c>
      <c r="M661" t="s">
        <v>6785</v>
      </c>
      <c r="N661" t="s">
        <v>6786</v>
      </c>
      <c r="O661" s="39">
        <v>0.39170337738619598</v>
      </c>
    </row>
    <row r="662" spans="1:15" x14ac:dyDescent="0.35">
      <c r="A662" t="s">
        <v>8085</v>
      </c>
      <c r="B662" t="s">
        <v>8086</v>
      </c>
      <c r="C662" s="43" t="s">
        <v>8084</v>
      </c>
      <c r="E662" t="s">
        <v>8085</v>
      </c>
      <c r="F662" t="s">
        <v>8086</v>
      </c>
      <c r="G662" s="43" t="s">
        <v>8084</v>
      </c>
      <c r="I662" t="s">
        <v>5327</v>
      </c>
      <c r="J662" t="s">
        <v>5326</v>
      </c>
      <c r="K662" s="39">
        <v>22</v>
      </c>
      <c r="M662" t="s">
        <v>6823</v>
      </c>
      <c r="N662" t="s">
        <v>6824</v>
      </c>
      <c r="O662" s="39">
        <v>0.39163149201688302</v>
      </c>
    </row>
    <row r="663" spans="1:15" x14ac:dyDescent="0.35">
      <c r="A663" t="s">
        <v>1689</v>
      </c>
      <c r="B663" t="s">
        <v>1688</v>
      </c>
      <c r="C663" s="43" t="s">
        <v>8084</v>
      </c>
      <c r="E663" t="s">
        <v>1689</v>
      </c>
      <c r="F663" t="s">
        <v>1688</v>
      </c>
      <c r="G663" s="43" t="s">
        <v>8084</v>
      </c>
      <c r="I663" t="s">
        <v>6711</v>
      </c>
      <c r="J663" t="s">
        <v>6712</v>
      </c>
      <c r="K663" s="39">
        <v>22</v>
      </c>
      <c r="M663" t="s">
        <v>1318</v>
      </c>
      <c r="N663" t="s">
        <v>1317</v>
      </c>
      <c r="O663" s="39">
        <v>0.39148780040359499</v>
      </c>
    </row>
    <row r="664" spans="1:15" x14ac:dyDescent="0.35">
      <c r="A664" t="s">
        <v>8087</v>
      </c>
      <c r="B664" t="s">
        <v>8088</v>
      </c>
      <c r="C664" s="43" t="s">
        <v>8084</v>
      </c>
      <c r="E664" t="s">
        <v>8087</v>
      </c>
      <c r="F664" t="s">
        <v>8088</v>
      </c>
      <c r="G664" s="43" t="s">
        <v>8084</v>
      </c>
      <c r="I664" t="s">
        <v>316</v>
      </c>
      <c r="J664" t="s">
        <v>315</v>
      </c>
      <c r="K664" s="39">
        <v>22</v>
      </c>
      <c r="M664" t="s">
        <v>2427</v>
      </c>
      <c r="N664" t="s">
        <v>2426</v>
      </c>
      <c r="O664" s="39">
        <v>0.39127246057939102</v>
      </c>
    </row>
    <row r="665" spans="1:15" x14ac:dyDescent="0.35">
      <c r="A665" t="s">
        <v>8089</v>
      </c>
      <c r="B665" t="s">
        <v>8090</v>
      </c>
      <c r="C665" s="43" t="s">
        <v>8084</v>
      </c>
      <c r="E665" t="s">
        <v>8089</v>
      </c>
      <c r="F665" t="s">
        <v>8090</v>
      </c>
      <c r="G665" s="43" t="s">
        <v>8084</v>
      </c>
      <c r="I665" t="s">
        <v>6793</v>
      </c>
      <c r="J665" t="s">
        <v>6794</v>
      </c>
      <c r="K665" s="39">
        <v>22</v>
      </c>
      <c r="M665" t="s">
        <v>2696</v>
      </c>
      <c r="N665" t="s">
        <v>2695</v>
      </c>
      <c r="O665" s="39">
        <v>0.39127246057939102</v>
      </c>
    </row>
    <row r="666" spans="1:15" x14ac:dyDescent="0.35">
      <c r="A666" t="s">
        <v>2316</v>
      </c>
      <c r="B666" t="s">
        <v>2315</v>
      </c>
      <c r="C666" s="43" t="s">
        <v>8084</v>
      </c>
      <c r="E666" t="s">
        <v>2316</v>
      </c>
      <c r="F666" t="s">
        <v>2315</v>
      </c>
      <c r="G666" s="43" t="s">
        <v>8084</v>
      </c>
      <c r="I666" t="s">
        <v>2790</v>
      </c>
      <c r="J666" t="s">
        <v>2789</v>
      </c>
      <c r="K666" s="39">
        <v>21</v>
      </c>
      <c r="M666" t="s">
        <v>8091</v>
      </c>
      <c r="N666" t="s">
        <v>8092</v>
      </c>
      <c r="O666" s="39">
        <v>0.39120073327222699</v>
      </c>
    </row>
    <row r="667" spans="1:15" x14ac:dyDescent="0.35">
      <c r="A667" t="s">
        <v>8093</v>
      </c>
      <c r="B667" t="s">
        <v>8094</v>
      </c>
      <c r="C667" s="43" t="s">
        <v>8084</v>
      </c>
      <c r="E667" t="s">
        <v>8093</v>
      </c>
      <c r="F667" t="s">
        <v>8094</v>
      </c>
      <c r="G667" s="43" t="s">
        <v>8084</v>
      </c>
      <c r="I667" t="s">
        <v>6259</v>
      </c>
      <c r="J667" t="s">
        <v>6260</v>
      </c>
      <c r="K667" s="39">
        <v>21</v>
      </c>
      <c r="M667" t="s">
        <v>4297</v>
      </c>
      <c r="N667" t="s">
        <v>4296</v>
      </c>
      <c r="O667" s="39">
        <v>0.39120073327222699</v>
      </c>
    </row>
    <row r="668" spans="1:15" x14ac:dyDescent="0.35">
      <c r="A668" t="s">
        <v>1847</v>
      </c>
      <c r="B668" t="s">
        <v>1846</v>
      </c>
      <c r="C668" s="43" t="s">
        <v>8084</v>
      </c>
      <c r="E668" t="s">
        <v>1847</v>
      </c>
      <c r="F668" t="s">
        <v>1846</v>
      </c>
      <c r="G668" s="43" t="s">
        <v>8084</v>
      </c>
      <c r="I668" t="s">
        <v>6624</v>
      </c>
      <c r="J668" t="s">
        <v>6625</v>
      </c>
      <c r="K668" s="39">
        <v>21</v>
      </c>
      <c r="M668" t="s">
        <v>2430</v>
      </c>
      <c r="N668" t="s">
        <v>2429</v>
      </c>
      <c r="O668" s="39">
        <v>0.391129032258064</v>
      </c>
    </row>
    <row r="669" spans="1:15" x14ac:dyDescent="0.35">
      <c r="A669" t="s">
        <v>8095</v>
      </c>
      <c r="B669" t="s">
        <v>8096</v>
      </c>
      <c r="C669" s="43" t="s">
        <v>8084</v>
      </c>
      <c r="E669" t="s">
        <v>8095</v>
      </c>
      <c r="F669" t="s">
        <v>8096</v>
      </c>
      <c r="G669" s="43" t="s">
        <v>8084</v>
      </c>
      <c r="I669" t="s">
        <v>1030</v>
      </c>
      <c r="J669" t="s">
        <v>1029</v>
      </c>
      <c r="K669" s="39">
        <v>21</v>
      </c>
      <c r="M669" t="s">
        <v>6362</v>
      </c>
      <c r="N669" t="s">
        <v>6363</v>
      </c>
      <c r="O669" s="39">
        <v>0.39105735752244802</v>
      </c>
    </row>
    <row r="670" spans="1:15" x14ac:dyDescent="0.35">
      <c r="A670" t="s">
        <v>8097</v>
      </c>
      <c r="B670" t="s">
        <v>8098</v>
      </c>
      <c r="C670" s="43" t="s">
        <v>8084</v>
      </c>
      <c r="E670" t="s">
        <v>8097</v>
      </c>
      <c r="F670" t="s">
        <v>8098</v>
      </c>
      <c r="G670" s="43" t="s">
        <v>8084</v>
      </c>
      <c r="I670" t="s">
        <v>6622</v>
      </c>
      <c r="J670" t="s">
        <v>6623</v>
      </c>
      <c r="K670" s="39">
        <v>21</v>
      </c>
      <c r="M670" t="s">
        <v>4752</v>
      </c>
      <c r="N670" t="s">
        <v>4751</v>
      </c>
      <c r="O670" s="39">
        <v>0.39084249084249001</v>
      </c>
    </row>
    <row r="671" spans="1:15" x14ac:dyDescent="0.35">
      <c r="A671" t="s">
        <v>8099</v>
      </c>
      <c r="B671" t="s">
        <v>8100</v>
      </c>
      <c r="C671" s="43" t="s">
        <v>8084</v>
      </c>
      <c r="E671" t="s">
        <v>8099</v>
      </c>
      <c r="F671" t="s">
        <v>8100</v>
      </c>
      <c r="G671" s="43" t="s">
        <v>8084</v>
      </c>
      <c r="I671" t="s">
        <v>4827</v>
      </c>
      <c r="J671" t="s">
        <v>4826</v>
      </c>
      <c r="K671" s="39">
        <v>21</v>
      </c>
      <c r="M671" t="s">
        <v>4758</v>
      </c>
      <c r="N671" t="s">
        <v>4757</v>
      </c>
      <c r="O671" s="39">
        <v>0.39084249084249001</v>
      </c>
    </row>
    <row r="672" spans="1:15" x14ac:dyDescent="0.35">
      <c r="A672" t="s">
        <v>4164</v>
      </c>
      <c r="B672" t="s">
        <v>4163</v>
      </c>
      <c r="C672" s="43" t="s">
        <v>8084</v>
      </c>
      <c r="E672" t="s">
        <v>4164</v>
      </c>
      <c r="F672" t="s">
        <v>4163</v>
      </c>
      <c r="G672" s="43" t="s">
        <v>8084</v>
      </c>
      <c r="I672" t="s">
        <v>2861</v>
      </c>
      <c r="J672" t="s">
        <v>2860</v>
      </c>
      <c r="K672" s="39">
        <v>21</v>
      </c>
      <c r="M672" t="s">
        <v>3499</v>
      </c>
      <c r="N672" t="s">
        <v>3498</v>
      </c>
      <c r="O672" s="39">
        <v>0.39077092107672501</v>
      </c>
    </row>
    <row r="673" spans="1:15" x14ac:dyDescent="0.35">
      <c r="A673" t="s">
        <v>8101</v>
      </c>
      <c r="B673" t="s">
        <v>8102</v>
      </c>
      <c r="C673" s="43" t="s">
        <v>8084</v>
      </c>
      <c r="E673" t="s">
        <v>8101</v>
      </c>
      <c r="F673" t="s">
        <v>8102</v>
      </c>
      <c r="G673" s="43" t="s">
        <v>8084</v>
      </c>
      <c r="I673" t="s">
        <v>6803</v>
      </c>
      <c r="J673" t="s">
        <v>6804</v>
      </c>
      <c r="K673" s="39">
        <v>21</v>
      </c>
      <c r="M673" t="s">
        <v>6881</v>
      </c>
      <c r="N673" t="s">
        <v>6882</v>
      </c>
      <c r="O673" s="39">
        <v>0.39077092107672501</v>
      </c>
    </row>
    <row r="674" spans="1:15" x14ac:dyDescent="0.35">
      <c r="A674" t="s">
        <v>2177</v>
      </c>
      <c r="B674" t="s">
        <v>2176</v>
      </c>
      <c r="C674" s="43" t="s">
        <v>8084</v>
      </c>
      <c r="E674" t="s">
        <v>2177</v>
      </c>
      <c r="F674" t="s">
        <v>2176</v>
      </c>
      <c r="G674" s="43" t="s">
        <v>8084</v>
      </c>
      <c r="I674" t="s">
        <v>6727</v>
      </c>
      <c r="J674" t="s">
        <v>6728</v>
      </c>
      <c r="K674" s="39">
        <v>21</v>
      </c>
      <c r="M674" t="s">
        <v>1732</v>
      </c>
      <c r="N674" t="s">
        <v>1731</v>
      </c>
      <c r="O674" s="39">
        <v>0.39055636896046803</v>
      </c>
    </row>
    <row r="675" spans="1:15" x14ac:dyDescent="0.35">
      <c r="A675" t="s">
        <v>8103</v>
      </c>
      <c r="B675" t="s">
        <v>8104</v>
      </c>
      <c r="C675" s="43" t="s">
        <v>8084</v>
      </c>
      <c r="E675" t="s">
        <v>8103</v>
      </c>
      <c r="F675" t="s">
        <v>8104</v>
      </c>
      <c r="G675" s="43" t="s">
        <v>8084</v>
      </c>
      <c r="I675" t="s">
        <v>1645</v>
      </c>
      <c r="J675" t="s">
        <v>1644</v>
      </c>
      <c r="K675" s="39">
        <v>21</v>
      </c>
      <c r="M675" t="s">
        <v>6743</v>
      </c>
      <c r="N675" t="s">
        <v>6744</v>
      </c>
      <c r="O675" s="39">
        <v>0.39041346505671398</v>
      </c>
    </row>
    <row r="676" spans="1:15" x14ac:dyDescent="0.35">
      <c r="A676" t="s">
        <v>8105</v>
      </c>
      <c r="B676" t="s">
        <v>8106</v>
      </c>
      <c r="C676" s="43" t="s">
        <v>8084</v>
      </c>
      <c r="E676" t="s">
        <v>8105</v>
      </c>
      <c r="F676" t="s">
        <v>8106</v>
      </c>
      <c r="G676" s="43" t="s">
        <v>8084</v>
      </c>
      <c r="I676" t="s">
        <v>6857</v>
      </c>
      <c r="J676" t="s">
        <v>6858</v>
      </c>
      <c r="K676" s="39">
        <v>21</v>
      </c>
      <c r="M676" t="s">
        <v>3375</v>
      </c>
      <c r="N676" t="s">
        <v>3374</v>
      </c>
      <c r="O676" s="39">
        <v>0.39034205231388303</v>
      </c>
    </row>
    <row r="677" spans="1:15" x14ac:dyDescent="0.35">
      <c r="C677" s="39"/>
      <c r="G677" s="39"/>
      <c r="I677" t="s">
        <v>6086</v>
      </c>
      <c r="J677" t="s">
        <v>6087</v>
      </c>
      <c r="K677" s="39">
        <v>21</v>
      </c>
      <c r="M677" t="s">
        <v>6616</v>
      </c>
      <c r="N677" t="s">
        <v>6617</v>
      </c>
      <c r="O677" s="39">
        <v>0.39027066569129398</v>
      </c>
    </row>
    <row r="678" spans="1:15" x14ac:dyDescent="0.35">
      <c r="C678" s="39"/>
      <c r="G678" s="39"/>
      <c r="I678" t="s">
        <v>6807</v>
      </c>
      <c r="J678" t="s">
        <v>6808</v>
      </c>
      <c r="K678" s="39">
        <v>21</v>
      </c>
      <c r="M678" t="s">
        <v>6036</v>
      </c>
      <c r="N678" t="s">
        <v>6037</v>
      </c>
      <c r="O678" s="39">
        <v>0.38991412388086899</v>
      </c>
    </row>
    <row r="679" spans="1:15" x14ac:dyDescent="0.35">
      <c r="C679" s="39"/>
      <c r="G679" s="39"/>
      <c r="I679" t="s">
        <v>6949</v>
      </c>
      <c r="J679" t="s">
        <v>6950</v>
      </c>
      <c r="K679" s="39">
        <v>21</v>
      </c>
      <c r="M679" t="s">
        <v>2636</v>
      </c>
      <c r="N679" t="s">
        <v>2635</v>
      </c>
      <c r="O679" s="39">
        <v>0.38991412388086899</v>
      </c>
    </row>
    <row r="680" spans="1:15" x14ac:dyDescent="0.35">
      <c r="C680" s="39"/>
      <c r="G680" s="39"/>
      <c r="I680" t="s">
        <v>6772</v>
      </c>
      <c r="J680" t="s">
        <v>6773</v>
      </c>
      <c r="K680" s="39">
        <v>21</v>
      </c>
      <c r="M680" t="s">
        <v>8107</v>
      </c>
      <c r="N680" t="s">
        <v>8108</v>
      </c>
      <c r="O680" s="39">
        <v>0.38948713268844598</v>
      </c>
    </row>
    <row r="681" spans="1:15" x14ac:dyDescent="0.35">
      <c r="C681" s="39"/>
      <c r="G681" s="39"/>
      <c r="I681" t="s">
        <v>1464</v>
      </c>
      <c r="J681" t="s">
        <v>6780</v>
      </c>
      <c r="K681" s="39">
        <v>21</v>
      </c>
      <c r="M681" t="s">
        <v>6558</v>
      </c>
      <c r="N681" t="s">
        <v>6559</v>
      </c>
      <c r="O681" s="39">
        <v>0.38941605839415999</v>
      </c>
    </row>
    <row r="682" spans="1:15" x14ac:dyDescent="0.35">
      <c r="C682" s="39"/>
      <c r="G682" s="39"/>
      <c r="I682" t="s">
        <v>6933</v>
      </c>
      <c r="J682" t="s">
        <v>6934</v>
      </c>
      <c r="K682" s="39">
        <v>21</v>
      </c>
      <c r="M682" t="s">
        <v>6813</v>
      </c>
      <c r="N682" t="s">
        <v>6814</v>
      </c>
      <c r="O682" s="39">
        <v>0.38941605839415999</v>
      </c>
    </row>
    <row r="683" spans="1:15" x14ac:dyDescent="0.35">
      <c r="C683" s="39"/>
      <c r="G683" s="39"/>
      <c r="I683" t="s">
        <v>1039</v>
      </c>
      <c r="J683" t="s">
        <v>1038</v>
      </c>
      <c r="K683" s="39">
        <v>21</v>
      </c>
      <c r="M683" t="s">
        <v>6807</v>
      </c>
      <c r="N683" t="s">
        <v>6808</v>
      </c>
      <c r="O683" s="39">
        <v>0.38934501003466498</v>
      </c>
    </row>
    <row r="684" spans="1:15" x14ac:dyDescent="0.35">
      <c r="C684" s="39"/>
      <c r="G684" s="39"/>
      <c r="I684" t="s">
        <v>1705</v>
      </c>
      <c r="J684" t="s">
        <v>1704</v>
      </c>
      <c r="K684" s="39">
        <v>21</v>
      </c>
      <c r="M684" t="s">
        <v>6541</v>
      </c>
      <c r="N684" t="s">
        <v>6542</v>
      </c>
      <c r="O684" s="39">
        <v>0.38927398759576798</v>
      </c>
    </row>
    <row r="685" spans="1:15" x14ac:dyDescent="0.35">
      <c r="C685" s="39"/>
      <c r="G685" s="39"/>
      <c r="I685" t="s">
        <v>6181</v>
      </c>
      <c r="J685" t="s">
        <v>6182</v>
      </c>
      <c r="K685" s="39">
        <v>21</v>
      </c>
      <c r="M685" t="s">
        <v>6251</v>
      </c>
      <c r="N685" t="s">
        <v>6252</v>
      </c>
      <c r="O685" s="39">
        <v>0.38913202042304801</v>
      </c>
    </row>
    <row r="686" spans="1:15" x14ac:dyDescent="0.35">
      <c r="C686" s="39"/>
      <c r="G686" s="39"/>
      <c r="I686" t="s">
        <v>6875</v>
      </c>
      <c r="J686" t="s">
        <v>6876</v>
      </c>
      <c r="K686" s="39">
        <v>21</v>
      </c>
      <c r="M686" t="s">
        <v>6805</v>
      </c>
      <c r="N686" t="s">
        <v>6806</v>
      </c>
      <c r="O686" s="39">
        <v>0.38913202042304801</v>
      </c>
    </row>
    <row r="687" spans="1:15" x14ac:dyDescent="0.35">
      <c r="C687" s="39"/>
      <c r="G687" s="39"/>
      <c r="I687" t="s">
        <v>2586</v>
      </c>
      <c r="J687" t="s">
        <v>2585</v>
      </c>
      <c r="K687" s="39">
        <v>21</v>
      </c>
      <c r="M687" t="s">
        <v>6949</v>
      </c>
      <c r="N687" t="s">
        <v>6950</v>
      </c>
      <c r="O687" s="39">
        <v>0.38913202042304801</v>
      </c>
    </row>
    <row r="688" spans="1:15" x14ac:dyDescent="0.35">
      <c r="C688" s="39"/>
      <c r="G688" s="39"/>
      <c r="I688" t="s">
        <v>6757</v>
      </c>
      <c r="J688" t="s">
        <v>220</v>
      </c>
      <c r="K688" s="39">
        <v>21</v>
      </c>
      <c r="M688" t="s">
        <v>6525</v>
      </c>
      <c r="N688" t="s">
        <v>6526</v>
      </c>
      <c r="O688" s="39">
        <v>0.38906107566089299</v>
      </c>
    </row>
    <row r="689" spans="3:15" x14ac:dyDescent="0.35">
      <c r="C689" s="39"/>
      <c r="G689" s="39"/>
      <c r="I689" t="s">
        <v>6429</v>
      </c>
      <c r="J689" t="s">
        <v>6430</v>
      </c>
      <c r="K689" s="39">
        <v>20</v>
      </c>
      <c r="M689" t="s">
        <v>2283</v>
      </c>
      <c r="N689" t="s">
        <v>2282</v>
      </c>
      <c r="O689" s="39">
        <v>0.38906107566089299</v>
      </c>
    </row>
    <row r="690" spans="3:15" x14ac:dyDescent="0.35">
      <c r="C690" s="39"/>
      <c r="G690" s="39"/>
      <c r="I690" t="s">
        <v>5229</v>
      </c>
      <c r="J690" t="s">
        <v>5228</v>
      </c>
      <c r="K690" s="39">
        <v>20</v>
      </c>
      <c r="M690" t="s">
        <v>2392</v>
      </c>
      <c r="N690" t="s">
        <v>2391</v>
      </c>
      <c r="O690" s="39">
        <v>0.38906107566089299</v>
      </c>
    </row>
    <row r="691" spans="3:15" x14ac:dyDescent="0.35">
      <c r="C691" s="39"/>
      <c r="G691" s="39"/>
      <c r="I691" t="s">
        <v>6594</v>
      </c>
      <c r="J691" t="s">
        <v>6595</v>
      </c>
      <c r="K691" s="39">
        <v>20</v>
      </c>
      <c r="M691" t="s">
        <v>6735</v>
      </c>
      <c r="N691" t="s">
        <v>6736</v>
      </c>
      <c r="O691" s="39">
        <v>0.38884839650145703</v>
      </c>
    </row>
    <row r="692" spans="3:15" x14ac:dyDescent="0.35">
      <c r="C692" s="39"/>
      <c r="G692" s="39"/>
      <c r="I692" t="s">
        <v>3043</v>
      </c>
      <c r="J692" t="s">
        <v>3042</v>
      </c>
      <c r="K692" s="39">
        <v>20</v>
      </c>
      <c r="M692" t="s">
        <v>5291</v>
      </c>
      <c r="N692" t="s">
        <v>5290</v>
      </c>
      <c r="O692" s="39">
        <v>0.38877755511022</v>
      </c>
    </row>
    <row r="693" spans="3:15" x14ac:dyDescent="0.35">
      <c r="C693" s="39"/>
      <c r="G693" s="39"/>
      <c r="I693" t="s">
        <v>5974</v>
      </c>
      <c r="J693" t="s">
        <v>5975</v>
      </c>
      <c r="K693" s="39">
        <v>20</v>
      </c>
      <c r="M693" t="s">
        <v>6537</v>
      </c>
      <c r="N693" t="s">
        <v>6538</v>
      </c>
      <c r="O693" s="39">
        <v>0.38870673952641099</v>
      </c>
    </row>
    <row r="694" spans="3:15" x14ac:dyDescent="0.35">
      <c r="C694" s="39"/>
      <c r="G694" s="39"/>
      <c r="I694" t="s">
        <v>6725</v>
      </c>
      <c r="J694" t="s">
        <v>6726</v>
      </c>
      <c r="K694" s="39">
        <v>20</v>
      </c>
      <c r="M694" t="s">
        <v>6987</v>
      </c>
      <c r="N694" t="s">
        <v>6988</v>
      </c>
      <c r="O694" s="39">
        <v>0.38863594973593102</v>
      </c>
    </row>
    <row r="695" spans="3:15" x14ac:dyDescent="0.35">
      <c r="C695" s="39"/>
      <c r="G695" s="39"/>
      <c r="I695" t="s">
        <v>4305</v>
      </c>
      <c r="J695" t="s">
        <v>4304</v>
      </c>
      <c r="K695" s="39">
        <v>20</v>
      </c>
      <c r="M695" t="s">
        <v>6664</v>
      </c>
      <c r="N695" t="s">
        <v>6665</v>
      </c>
      <c r="O695" s="39">
        <v>0.38849444747860901</v>
      </c>
    </row>
    <row r="696" spans="3:15" x14ac:dyDescent="0.35">
      <c r="C696" s="39"/>
      <c r="G696" s="39"/>
      <c r="I696" t="s">
        <v>6827</v>
      </c>
      <c r="J696" t="s">
        <v>6828</v>
      </c>
      <c r="K696" s="39">
        <v>20</v>
      </c>
      <c r="M696" t="s">
        <v>6963</v>
      </c>
      <c r="N696" t="s">
        <v>6964</v>
      </c>
      <c r="O696" s="39">
        <v>0.38849444747860901</v>
      </c>
    </row>
    <row r="697" spans="3:15" x14ac:dyDescent="0.35">
      <c r="C697" s="39"/>
      <c r="G697" s="39"/>
      <c r="I697" t="s">
        <v>6823</v>
      </c>
      <c r="J697" t="s">
        <v>6824</v>
      </c>
      <c r="K697" s="39">
        <v>20</v>
      </c>
      <c r="M697" t="s">
        <v>812</v>
      </c>
      <c r="N697" t="s">
        <v>811</v>
      </c>
      <c r="O697" s="39">
        <v>0.38842373498361799</v>
      </c>
    </row>
    <row r="698" spans="3:15" x14ac:dyDescent="0.35">
      <c r="C698" s="39"/>
      <c r="G698" s="39"/>
      <c r="I698" t="s">
        <v>6881</v>
      </c>
      <c r="J698" t="s">
        <v>6882</v>
      </c>
      <c r="K698" s="39">
        <v>20</v>
      </c>
      <c r="M698" t="s">
        <v>3299</v>
      </c>
      <c r="N698" t="s">
        <v>3298</v>
      </c>
      <c r="O698" s="39">
        <v>0.38828238719068398</v>
      </c>
    </row>
    <row r="699" spans="3:15" x14ac:dyDescent="0.35">
      <c r="C699" s="39"/>
      <c r="G699" s="39"/>
      <c r="I699" t="s">
        <v>6735</v>
      </c>
      <c r="J699" t="s">
        <v>6736</v>
      </c>
      <c r="K699" s="39">
        <v>20</v>
      </c>
      <c r="M699" t="s">
        <v>6903</v>
      </c>
      <c r="N699" t="s">
        <v>6904</v>
      </c>
      <c r="O699" s="39">
        <v>0.38828238719068398</v>
      </c>
    </row>
    <row r="700" spans="3:15" x14ac:dyDescent="0.35">
      <c r="C700" s="39"/>
      <c r="G700" s="39"/>
      <c r="I700" t="s">
        <v>6664</v>
      </c>
      <c r="J700" t="s">
        <v>6665</v>
      </c>
      <c r="K700" s="39">
        <v>20</v>
      </c>
      <c r="M700" t="s">
        <v>6566</v>
      </c>
      <c r="N700" t="s">
        <v>6567</v>
      </c>
      <c r="O700" s="39">
        <v>0.38828238719068398</v>
      </c>
    </row>
    <row r="701" spans="3:15" x14ac:dyDescent="0.35">
      <c r="C701" s="39"/>
      <c r="G701" s="39"/>
      <c r="I701" t="s">
        <v>6672</v>
      </c>
      <c r="J701" t="s">
        <v>6673</v>
      </c>
      <c r="K701" s="39">
        <v>20</v>
      </c>
      <c r="M701" t="s">
        <v>6600</v>
      </c>
      <c r="N701" t="s">
        <v>6601</v>
      </c>
      <c r="O701" s="39">
        <v>0.38821175186465301</v>
      </c>
    </row>
    <row r="702" spans="3:15" x14ac:dyDescent="0.35">
      <c r="C702" s="39"/>
      <c r="G702" s="39"/>
      <c r="I702" t="s">
        <v>6855</v>
      </c>
      <c r="J702" t="s">
        <v>6856</v>
      </c>
      <c r="K702" s="39">
        <v>20</v>
      </c>
      <c r="M702" t="s">
        <v>6543</v>
      </c>
      <c r="N702" t="s">
        <v>6544</v>
      </c>
      <c r="O702" s="39">
        <v>0.38807055828332399</v>
      </c>
    </row>
    <row r="703" spans="3:15" x14ac:dyDescent="0.35">
      <c r="C703" s="39"/>
      <c r="G703" s="39"/>
      <c r="I703" t="s">
        <v>5288</v>
      </c>
      <c r="J703" t="s">
        <v>5287</v>
      </c>
      <c r="K703" s="39">
        <v>20</v>
      </c>
      <c r="M703" t="s">
        <v>6688</v>
      </c>
      <c r="N703" t="s">
        <v>6689</v>
      </c>
      <c r="O703" s="39">
        <v>0.38807055828332399</v>
      </c>
    </row>
    <row r="704" spans="3:15" x14ac:dyDescent="0.35">
      <c r="C704" s="39"/>
      <c r="G704" s="39"/>
      <c r="I704" t="s">
        <v>2522</v>
      </c>
      <c r="J704" t="s">
        <v>2521</v>
      </c>
      <c r="K704" s="39">
        <v>20</v>
      </c>
      <c r="M704" t="s">
        <v>6529</v>
      </c>
      <c r="N704" t="s">
        <v>6530</v>
      </c>
      <c r="O704" s="39">
        <v>0.38792946736956901</v>
      </c>
    </row>
    <row r="705" spans="3:15" x14ac:dyDescent="0.35">
      <c r="C705" s="39"/>
      <c r="G705" s="39"/>
      <c r="I705" t="s">
        <v>6916</v>
      </c>
      <c r="J705" t="s">
        <v>6917</v>
      </c>
      <c r="K705" s="39">
        <v>20</v>
      </c>
      <c r="M705" t="s">
        <v>6672</v>
      </c>
      <c r="N705" t="s">
        <v>6673</v>
      </c>
      <c r="O705" s="39">
        <v>0.38778847901144797</v>
      </c>
    </row>
    <row r="706" spans="3:15" x14ac:dyDescent="0.35">
      <c r="C706" s="39"/>
      <c r="G706" s="39"/>
      <c r="I706" t="s">
        <v>2029</v>
      </c>
      <c r="J706" t="s">
        <v>194</v>
      </c>
      <c r="K706" s="39">
        <v>20</v>
      </c>
      <c r="M706" t="s">
        <v>6701</v>
      </c>
      <c r="N706" t="s">
        <v>6702</v>
      </c>
      <c r="O706" s="39">
        <v>0.38778847901144797</v>
      </c>
    </row>
    <row r="707" spans="3:15" x14ac:dyDescent="0.35">
      <c r="C707" s="39"/>
      <c r="G707" s="39"/>
      <c r="I707" t="s">
        <v>1980</v>
      </c>
      <c r="J707" t="s">
        <v>1979</v>
      </c>
      <c r="K707" s="39">
        <v>20</v>
      </c>
      <c r="M707" t="s">
        <v>1078</v>
      </c>
      <c r="N707" t="s">
        <v>1077</v>
      </c>
      <c r="O707" s="39">
        <v>0.38743645606390698</v>
      </c>
    </row>
    <row r="708" spans="3:15" x14ac:dyDescent="0.35">
      <c r="C708" s="39"/>
      <c r="G708" s="39"/>
      <c r="I708" t="s">
        <v>8109</v>
      </c>
      <c r="J708" t="s">
        <v>8110</v>
      </c>
      <c r="K708" s="39">
        <v>20</v>
      </c>
      <c r="M708" t="s">
        <v>2280</v>
      </c>
      <c r="N708" t="s">
        <v>2279</v>
      </c>
      <c r="O708" s="39">
        <v>0.38736612815392901</v>
      </c>
    </row>
    <row r="709" spans="3:15" x14ac:dyDescent="0.35">
      <c r="C709" s="39"/>
      <c r="G709" s="39"/>
      <c r="I709" t="s">
        <v>1492</v>
      </c>
      <c r="J709" t="s">
        <v>1491</v>
      </c>
      <c r="K709" s="39">
        <v>20</v>
      </c>
      <c r="M709" t="s">
        <v>6815</v>
      </c>
      <c r="N709" t="s">
        <v>6816</v>
      </c>
      <c r="O709" s="39">
        <v>0.38729582577132399</v>
      </c>
    </row>
    <row r="710" spans="3:15" x14ac:dyDescent="0.35">
      <c r="C710" s="39"/>
      <c r="G710" s="39"/>
      <c r="I710" t="s">
        <v>2436</v>
      </c>
      <c r="J710" t="s">
        <v>2435</v>
      </c>
      <c r="K710" s="39">
        <v>20</v>
      </c>
      <c r="M710" t="s">
        <v>6646</v>
      </c>
      <c r="N710" t="s">
        <v>6647</v>
      </c>
      <c r="O710" s="39">
        <v>0.38715529753265598</v>
      </c>
    </row>
    <row r="711" spans="3:15" x14ac:dyDescent="0.35">
      <c r="C711" s="39"/>
      <c r="G711" s="39"/>
      <c r="I711" t="s">
        <v>2353</v>
      </c>
      <c r="J711" t="s">
        <v>2352</v>
      </c>
      <c r="K711" s="39">
        <v>19</v>
      </c>
      <c r="M711" t="s">
        <v>6772</v>
      </c>
      <c r="N711" t="s">
        <v>6773</v>
      </c>
      <c r="O711" s="39">
        <v>0.38715529753265598</v>
      </c>
    </row>
    <row r="712" spans="3:15" x14ac:dyDescent="0.35">
      <c r="C712" s="39"/>
      <c r="G712" s="39"/>
      <c r="I712" t="s">
        <v>1279</v>
      </c>
      <c r="J712" t="s">
        <v>1278</v>
      </c>
      <c r="K712" s="39">
        <v>19</v>
      </c>
      <c r="M712" t="s">
        <v>6801</v>
      </c>
      <c r="N712" t="s">
        <v>6802</v>
      </c>
      <c r="O712" s="39">
        <v>0.38715529753265598</v>
      </c>
    </row>
    <row r="713" spans="3:15" x14ac:dyDescent="0.35">
      <c r="C713" s="39"/>
      <c r="G713" s="39"/>
      <c r="I713" t="s">
        <v>1101</v>
      </c>
      <c r="J713" t="s">
        <v>1100</v>
      </c>
      <c r="K713" s="39">
        <v>19</v>
      </c>
      <c r="M713" t="s">
        <v>771</v>
      </c>
      <c r="N713" t="s">
        <v>770</v>
      </c>
      <c r="O713" s="39">
        <v>0.38701487123685102</v>
      </c>
    </row>
    <row r="714" spans="3:15" x14ac:dyDescent="0.35">
      <c r="C714" s="39"/>
      <c r="G714" s="39"/>
      <c r="I714" t="s">
        <v>2607</v>
      </c>
      <c r="J714" t="s">
        <v>2606</v>
      </c>
      <c r="K714" s="39">
        <v>19</v>
      </c>
      <c r="M714" t="s">
        <v>1252</v>
      </c>
      <c r="N714" t="s">
        <v>1251</v>
      </c>
      <c r="O714" s="39">
        <v>0.38701487123685102</v>
      </c>
    </row>
    <row r="715" spans="3:15" x14ac:dyDescent="0.35">
      <c r="C715" s="39"/>
      <c r="G715" s="39"/>
      <c r="I715" t="s">
        <v>6630</v>
      </c>
      <c r="J715" t="s">
        <v>6631</v>
      </c>
      <c r="K715" s="39">
        <v>19</v>
      </c>
      <c r="M715" t="s">
        <v>6985</v>
      </c>
      <c r="N715" t="s">
        <v>6986</v>
      </c>
      <c r="O715" s="39">
        <v>0.38694469628286399</v>
      </c>
    </row>
    <row r="716" spans="3:15" x14ac:dyDescent="0.35">
      <c r="C716" s="39"/>
      <c r="G716" s="39"/>
      <c r="I716" t="s">
        <v>6729</v>
      </c>
      <c r="J716" t="s">
        <v>6730</v>
      </c>
      <c r="K716" s="39">
        <v>19</v>
      </c>
      <c r="M716" t="s">
        <v>6326</v>
      </c>
      <c r="N716" t="s">
        <v>6327</v>
      </c>
      <c r="O716" s="39">
        <v>0.38680442269349202</v>
      </c>
    </row>
    <row r="717" spans="3:15" x14ac:dyDescent="0.35">
      <c r="C717" s="39"/>
      <c r="G717" s="39"/>
      <c r="I717" t="s">
        <v>1469</v>
      </c>
      <c r="J717" t="s">
        <v>1468</v>
      </c>
      <c r="K717" s="39">
        <v>19</v>
      </c>
      <c r="M717" t="s">
        <v>6024</v>
      </c>
      <c r="N717" t="s">
        <v>6025</v>
      </c>
      <c r="O717" s="39">
        <v>0.38680442269349202</v>
      </c>
    </row>
    <row r="718" spans="3:15" x14ac:dyDescent="0.35">
      <c r="C718" s="39"/>
      <c r="G718" s="39"/>
      <c r="I718" t="s">
        <v>3496</v>
      </c>
      <c r="J718" t="s">
        <v>3495</v>
      </c>
      <c r="K718" s="39">
        <v>19</v>
      </c>
      <c r="M718" t="s">
        <v>6883</v>
      </c>
      <c r="N718" t="s">
        <v>6884</v>
      </c>
      <c r="O718" s="39">
        <v>0.38680442269349202</v>
      </c>
    </row>
    <row r="719" spans="3:15" x14ac:dyDescent="0.35">
      <c r="C719" s="39"/>
      <c r="G719" s="39"/>
      <c r="I719" t="s">
        <v>7058</v>
      </c>
      <c r="J719" t="s">
        <v>7059</v>
      </c>
      <c r="K719" s="39">
        <v>19</v>
      </c>
      <c r="M719" t="s">
        <v>6961</v>
      </c>
      <c r="N719" t="s">
        <v>6962</v>
      </c>
      <c r="O719" s="39">
        <v>0.386734324030445</v>
      </c>
    </row>
    <row r="720" spans="3:15" x14ac:dyDescent="0.35">
      <c r="C720" s="39"/>
      <c r="G720" s="39"/>
      <c r="I720" t="s">
        <v>6036</v>
      </c>
      <c r="J720" t="s">
        <v>6037</v>
      </c>
      <c r="K720" s="39">
        <v>19</v>
      </c>
      <c r="M720" t="s">
        <v>6927</v>
      </c>
      <c r="N720" t="s">
        <v>6928</v>
      </c>
      <c r="O720" s="39">
        <v>0.386734324030445</v>
      </c>
    </row>
    <row r="721" spans="3:15" x14ac:dyDescent="0.35">
      <c r="C721" s="39"/>
      <c r="G721" s="39"/>
      <c r="I721" t="s">
        <v>6566</v>
      </c>
      <c r="J721" t="s">
        <v>6567</v>
      </c>
      <c r="K721" s="39">
        <v>19</v>
      </c>
      <c r="M721" t="s">
        <v>4840</v>
      </c>
      <c r="N721" t="s">
        <v>4839</v>
      </c>
      <c r="O721" s="39">
        <v>0.386664250770067</v>
      </c>
    </row>
    <row r="722" spans="3:15" x14ac:dyDescent="0.35">
      <c r="C722" s="39"/>
      <c r="G722" s="39"/>
      <c r="I722" t="s">
        <v>771</v>
      </c>
      <c r="J722" t="s">
        <v>770</v>
      </c>
      <c r="K722" s="39">
        <v>19</v>
      </c>
      <c r="M722" t="s">
        <v>4263</v>
      </c>
      <c r="N722" t="s">
        <v>4262</v>
      </c>
      <c r="O722" s="39">
        <v>0.38659420289855001</v>
      </c>
    </row>
    <row r="723" spans="3:15" x14ac:dyDescent="0.35">
      <c r="C723" s="39"/>
      <c r="G723" s="39"/>
      <c r="I723" t="s">
        <v>6895</v>
      </c>
      <c r="J723" t="s">
        <v>6896</v>
      </c>
      <c r="K723" s="39">
        <v>19</v>
      </c>
      <c r="M723" t="s">
        <v>4611</v>
      </c>
      <c r="N723" t="s">
        <v>4610</v>
      </c>
      <c r="O723" s="39">
        <v>0.38638421147926799</v>
      </c>
    </row>
    <row r="724" spans="3:15" x14ac:dyDescent="0.35">
      <c r="C724" s="39"/>
      <c r="G724" s="39"/>
      <c r="I724" t="s">
        <v>6100</v>
      </c>
      <c r="J724" t="s">
        <v>6101</v>
      </c>
      <c r="K724" s="39">
        <v>19</v>
      </c>
      <c r="M724" t="s">
        <v>1405</v>
      </c>
      <c r="N724" t="s">
        <v>1404</v>
      </c>
      <c r="O724" s="39">
        <v>0.38638421147926799</v>
      </c>
    </row>
    <row r="725" spans="3:15" x14ac:dyDescent="0.35">
      <c r="C725" s="39"/>
      <c r="G725" s="39"/>
      <c r="I725" t="s">
        <v>6891</v>
      </c>
      <c r="J725" t="s">
        <v>6892</v>
      </c>
      <c r="K725" s="39">
        <v>19</v>
      </c>
      <c r="M725" t="s">
        <v>6695</v>
      </c>
      <c r="N725" t="s">
        <v>6696</v>
      </c>
      <c r="O725" s="39">
        <v>0.38638421147926799</v>
      </c>
    </row>
    <row r="726" spans="3:15" x14ac:dyDescent="0.35">
      <c r="C726" s="39"/>
      <c r="G726" s="39"/>
      <c r="I726" t="s">
        <v>797</v>
      </c>
      <c r="J726" t="s">
        <v>796</v>
      </c>
      <c r="K726" s="39">
        <v>19</v>
      </c>
      <c r="M726" t="s">
        <v>7052</v>
      </c>
      <c r="N726" t="s">
        <v>7053</v>
      </c>
      <c r="O726" s="39">
        <v>0.386244343891402</v>
      </c>
    </row>
    <row r="727" spans="3:15" x14ac:dyDescent="0.35">
      <c r="C727" s="39"/>
      <c r="G727" s="39"/>
      <c r="I727" t="s">
        <v>1312</v>
      </c>
      <c r="J727" t="s">
        <v>1311</v>
      </c>
      <c r="K727" s="39">
        <v>19</v>
      </c>
      <c r="M727" t="s">
        <v>6855</v>
      </c>
      <c r="N727" t="s">
        <v>6856</v>
      </c>
      <c r="O727" s="39">
        <v>0.38617444806369799</v>
      </c>
    </row>
    <row r="728" spans="3:15" x14ac:dyDescent="0.35">
      <c r="C728" s="39"/>
      <c r="G728" s="39"/>
      <c r="I728" t="s">
        <v>6931</v>
      </c>
      <c r="J728" t="s">
        <v>6932</v>
      </c>
      <c r="K728" s="39">
        <v>19</v>
      </c>
      <c r="M728" t="s">
        <v>3025</v>
      </c>
      <c r="N728" t="s">
        <v>3024</v>
      </c>
      <c r="O728" s="39">
        <v>0.38610457752849597</v>
      </c>
    </row>
    <row r="729" spans="3:15" x14ac:dyDescent="0.35">
      <c r="C729" s="39"/>
      <c r="G729" s="39"/>
      <c r="I729" t="s">
        <v>6707</v>
      </c>
      <c r="J729" t="s">
        <v>6708</v>
      </c>
      <c r="K729" s="39">
        <v>19</v>
      </c>
      <c r="M729" t="s">
        <v>6955</v>
      </c>
      <c r="N729" t="s">
        <v>6956</v>
      </c>
      <c r="O729" s="39">
        <v>0.38603473227206903</v>
      </c>
    </row>
    <row r="730" spans="3:15" x14ac:dyDescent="0.35">
      <c r="C730" s="39"/>
      <c r="G730" s="39"/>
      <c r="I730" t="s">
        <v>912</v>
      </c>
      <c r="J730" t="s">
        <v>911</v>
      </c>
      <c r="K730" s="39">
        <v>19</v>
      </c>
      <c r="M730" t="s">
        <v>2951</v>
      </c>
      <c r="N730" t="s">
        <v>2950</v>
      </c>
      <c r="O730" s="39">
        <v>0.38603473227206903</v>
      </c>
    </row>
    <row r="731" spans="3:15" x14ac:dyDescent="0.35">
      <c r="C731" s="39"/>
      <c r="G731" s="39"/>
      <c r="I731" t="s">
        <v>6877</v>
      </c>
      <c r="J731" t="s">
        <v>6878</v>
      </c>
      <c r="K731" s="39">
        <v>19</v>
      </c>
      <c r="M731" t="s">
        <v>1464</v>
      </c>
      <c r="N731" t="s">
        <v>6780</v>
      </c>
      <c r="O731" s="39">
        <v>0.38596491228070101</v>
      </c>
    </row>
    <row r="732" spans="3:15" x14ac:dyDescent="0.35">
      <c r="C732" s="39"/>
      <c r="G732" s="39"/>
      <c r="I732" t="s">
        <v>380</v>
      </c>
      <c r="J732" t="s">
        <v>379</v>
      </c>
      <c r="K732" s="39">
        <v>19</v>
      </c>
      <c r="M732" t="s">
        <v>4035</v>
      </c>
      <c r="N732" t="s">
        <v>4034</v>
      </c>
      <c r="O732" s="39">
        <v>0.38596491228070101</v>
      </c>
    </row>
    <row r="733" spans="3:15" x14ac:dyDescent="0.35">
      <c r="C733" s="39"/>
      <c r="G733" s="39"/>
      <c r="I733" t="s">
        <v>2338</v>
      </c>
      <c r="J733" t="s">
        <v>2337</v>
      </c>
      <c r="K733" s="39">
        <v>19</v>
      </c>
      <c r="M733" t="s">
        <v>6929</v>
      </c>
      <c r="N733" t="s">
        <v>6930</v>
      </c>
      <c r="O733" s="39">
        <v>0.38596491228070101</v>
      </c>
    </row>
    <row r="734" spans="3:15" x14ac:dyDescent="0.35">
      <c r="C734" s="39"/>
      <c r="G734" s="39"/>
      <c r="I734" t="s">
        <v>7141</v>
      </c>
      <c r="J734" t="s">
        <v>7142</v>
      </c>
      <c r="K734" s="39">
        <v>19</v>
      </c>
      <c r="M734" t="s">
        <v>6098</v>
      </c>
      <c r="N734" t="s">
        <v>6099</v>
      </c>
      <c r="O734" s="39">
        <v>0.385895117540687</v>
      </c>
    </row>
    <row r="735" spans="3:15" x14ac:dyDescent="0.35">
      <c r="C735" s="39"/>
      <c r="G735" s="39"/>
      <c r="I735" t="s">
        <v>322</v>
      </c>
      <c r="J735" t="s">
        <v>321</v>
      </c>
      <c r="K735" s="39">
        <v>19</v>
      </c>
      <c r="M735" t="s">
        <v>6652</v>
      </c>
      <c r="N735" t="s">
        <v>6653</v>
      </c>
      <c r="O735" s="39">
        <v>0.385895117540687</v>
      </c>
    </row>
    <row r="736" spans="3:15" x14ac:dyDescent="0.35">
      <c r="C736" s="39"/>
      <c r="G736" s="39"/>
      <c r="I736" t="s">
        <v>4843</v>
      </c>
      <c r="J736" t="s">
        <v>4842</v>
      </c>
      <c r="K736" s="39">
        <v>19</v>
      </c>
      <c r="M736" t="s">
        <v>6755</v>
      </c>
      <c r="N736" t="s">
        <v>6756</v>
      </c>
      <c r="O736" s="39">
        <v>0.38533766702780697</v>
      </c>
    </row>
    <row r="737" spans="3:15" x14ac:dyDescent="0.35">
      <c r="C737" s="39"/>
      <c r="G737" s="39"/>
      <c r="I737" t="s">
        <v>6979</v>
      </c>
      <c r="J737" t="s">
        <v>6980</v>
      </c>
      <c r="K737" s="39">
        <v>19</v>
      </c>
      <c r="M737" t="s">
        <v>6778</v>
      </c>
      <c r="N737" t="s">
        <v>6779</v>
      </c>
      <c r="O737" s="39">
        <v>0.385268098934825</v>
      </c>
    </row>
    <row r="738" spans="3:15" x14ac:dyDescent="0.35">
      <c r="C738" s="39"/>
      <c r="G738" s="39"/>
      <c r="I738" t="s">
        <v>4894</v>
      </c>
      <c r="J738" t="s">
        <v>4893</v>
      </c>
      <c r="K738" s="39">
        <v>18</v>
      </c>
      <c r="M738" t="s">
        <v>6975</v>
      </c>
      <c r="N738" t="s">
        <v>6976</v>
      </c>
      <c r="O738" s="39">
        <v>0.385268098934825</v>
      </c>
    </row>
    <row r="739" spans="3:15" x14ac:dyDescent="0.35">
      <c r="C739" s="39"/>
      <c r="G739" s="39"/>
      <c r="I739" t="s">
        <v>3702</v>
      </c>
      <c r="J739" t="s">
        <v>3701</v>
      </c>
      <c r="K739" s="39">
        <v>18</v>
      </c>
      <c r="M739" t="s">
        <v>6885</v>
      </c>
      <c r="N739" t="s">
        <v>6886</v>
      </c>
      <c r="O739" s="39">
        <v>0.38519855595667801</v>
      </c>
    </row>
    <row r="740" spans="3:15" x14ac:dyDescent="0.35">
      <c r="C740" s="39"/>
      <c r="G740" s="39"/>
      <c r="I740" t="s">
        <v>6006</v>
      </c>
      <c r="J740" t="s">
        <v>6007</v>
      </c>
      <c r="K740" s="39">
        <v>18</v>
      </c>
      <c r="M740" t="s">
        <v>6644</v>
      </c>
      <c r="N740" t="s">
        <v>6645</v>
      </c>
      <c r="O740" s="39">
        <v>0.384920634920634</v>
      </c>
    </row>
    <row r="741" spans="3:15" x14ac:dyDescent="0.35">
      <c r="C741" s="39"/>
      <c r="G741" s="39"/>
      <c r="I741" t="s">
        <v>1417</v>
      </c>
      <c r="J741" t="s">
        <v>1416</v>
      </c>
      <c r="K741" s="39">
        <v>18</v>
      </c>
      <c r="M741" t="s">
        <v>6642</v>
      </c>
      <c r="N741" t="s">
        <v>6643</v>
      </c>
      <c r="O741" s="39">
        <v>0.38485121731289401</v>
      </c>
    </row>
    <row r="742" spans="3:15" x14ac:dyDescent="0.35">
      <c r="C742" s="39"/>
      <c r="G742" s="39"/>
      <c r="I742" t="s">
        <v>6074</v>
      </c>
      <c r="J742" t="s">
        <v>6075</v>
      </c>
      <c r="K742" s="39">
        <v>18</v>
      </c>
      <c r="M742" t="s">
        <v>6052</v>
      </c>
      <c r="N742" t="s">
        <v>6053</v>
      </c>
      <c r="O742" s="39">
        <v>0.38450450450450402</v>
      </c>
    </row>
    <row r="743" spans="3:15" x14ac:dyDescent="0.35">
      <c r="C743" s="39"/>
      <c r="G743" s="39"/>
      <c r="I743" t="s">
        <v>6586</v>
      </c>
      <c r="J743" t="s">
        <v>6587</v>
      </c>
      <c r="K743" s="39">
        <v>18</v>
      </c>
      <c r="M743" t="s">
        <v>6606</v>
      </c>
      <c r="N743" t="s">
        <v>6607</v>
      </c>
      <c r="O743" s="39">
        <v>0.38443523689425302</v>
      </c>
    </row>
    <row r="744" spans="3:15" x14ac:dyDescent="0.35">
      <c r="C744" s="39"/>
      <c r="G744" s="39"/>
      <c r="I744" t="s">
        <v>6965</v>
      </c>
      <c r="J744" t="s">
        <v>6966</v>
      </c>
      <c r="K744" s="39">
        <v>18</v>
      </c>
      <c r="M744" t="s">
        <v>6933</v>
      </c>
      <c r="N744" t="s">
        <v>6934</v>
      </c>
      <c r="O744" s="39">
        <v>0.38436599423631101</v>
      </c>
    </row>
    <row r="745" spans="3:15" x14ac:dyDescent="0.35">
      <c r="C745" s="39"/>
      <c r="G745" s="39"/>
      <c r="I745" t="s">
        <v>3193</v>
      </c>
      <c r="J745" t="s">
        <v>3192</v>
      </c>
      <c r="K745" s="39">
        <v>18</v>
      </c>
      <c r="M745" t="s">
        <v>1006</v>
      </c>
      <c r="N745" t="s">
        <v>1005</v>
      </c>
      <c r="O745" s="39">
        <v>0.38422758372344201</v>
      </c>
    </row>
    <row r="746" spans="3:15" x14ac:dyDescent="0.35">
      <c r="C746" s="39"/>
      <c r="G746" s="39"/>
      <c r="I746" t="s">
        <v>7037</v>
      </c>
      <c r="J746" t="s">
        <v>7038</v>
      </c>
      <c r="K746" s="39">
        <v>18</v>
      </c>
      <c r="M746" t="s">
        <v>6895</v>
      </c>
      <c r="N746" t="s">
        <v>6896</v>
      </c>
      <c r="O746" s="39">
        <v>0.38422758372344201</v>
      </c>
    </row>
    <row r="747" spans="3:15" x14ac:dyDescent="0.35">
      <c r="C747" s="39"/>
      <c r="G747" s="39"/>
      <c r="I747" t="s">
        <v>3514</v>
      </c>
      <c r="J747" t="s">
        <v>3513</v>
      </c>
      <c r="K747" s="39">
        <v>18</v>
      </c>
      <c r="M747" t="s">
        <v>2708</v>
      </c>
      <c r="N747" t="s">
        <v>2707</v>
      </c>
      <c r="O747" s="39">
        <v>0.38408927285817102</v>
      </c>
    </row>
    <row r="748" spans="3:15" x14ac:dyDescent="0.35">
      <c r="C748" s="39"/>
      <c r="G748" s="39"/>
      <c r="I748" t="s">
        <v>8076</v>
      </c>
      <c r="J748" t="s">
        <v>8077</v>
      </c>
      <c r="K748" s="39">
        <v>18</v>
      </c>
      <c r="M748" t="s">
        <v>2592</v>
      </c>
      <c r="N748" t="s">
        <v>2591</v>
      </c>
      <c r="O748" s="39">
        <v>0.38408927285817102</v>
      </c>
    </row>
    <row r="749" spans="3:15" x14ac:dyDescent="0.35">
      <c r="C749" s="39"/>
      <c r="G749" s="39"/>
      <c r="I749" t="s">
        <v>2696</v>
      </c>
      <c r="J749" t="s">
        <v>2695</v>
      </c>
      <c r="K749" s="39">
        <v>18</v>
      </c>
      <c r="M749" t="s">
        <v>8111</v>
      </c>
      <c r="N749" t="s">
        <v>8112</v>
      </c>
      <c r="O749" s="39">
        <v>0.38395106153292502</v>
      </c>
    </row>
    <row r="750" spans="3:15" x14ac:dyDescent="0.35">
      <c r="C750" s="39"/>
      <c r="G750" s="39"/>
      <c r="I750" t="s">
        <v>6963</v>
      </c>
      <c r="J750" t="s">
        <v>6964</v>
      </c>
      <c r="K750" s="39">
        <v>18</v>
      </c>
      <c r="M750" t="s">
        <v>1382</v>
      </c>
      <c r="N750" t="s">
        <v>1381</v>
      </c>
      <c r="O750" s="39">
        <v>0.38395106153292502</v>
      </c>
    </row>
    <row r="751" spans="3:15" x14ac:dyDescent="0.35">
      <c r="C751" s="39"/>
      <c r="G751" s="39"/>
      <c r="I751" t="s">
        <v>6967</v>
      </c>
      <c r="J751" t="s">
        <v>6968</v>
      </c>
      <c r="K751" s="39">
        <v>18</v>
      </c>
      <c r="M751" t="s">
        <v>1249</v>
      </c>
      <c r="N751" t="s">
        <v>1248</v>
      </c>
      <c r="O751" s="39">
        <v>0.383812949640287</v>
      </c>
    </row>
    <row r="752" spans="3:15" x14ac:dyDescent="0.35">
      <c r="C752" s="39"/>
      <c r="G752" s="39"/>
      <c r="I752" t="s">
        <v>2084</v>
      </c>
      <c r="J752" t="s">
        <v>2083</v>
      </c>
      <c r="K752" s="39">
        <v>18</v>
      </c>
      <c r="M752" t="s">
        <v>6914</v>
      </c>
      <c r="N752" t="s">
        <v>6915</v>
      </c>
      <c r="O752" s="39">
        <v>0.38374393094767101</v>
      </c>
    </row>
    <row r="753" spans="3:15" x14ac:dyDescent="0.35">
      <c r="C753" s="39"/>
      <c r="G753" s="39"/>
      <c r="I753" t="s">
        <v>2274</v>
      </c>
      <c r="J753" t="s">
        <v>2273</v>
      </c>
      <c r="K753" s="39">
        <v>18</v>
      </c>
      <c r="M753" t="s">
        <v>6100</v>
      </c>
      <c r="N753" t="s">
        <v>6101</v>
      </c>
      <c r="O753" s="39">
        <v>0.383605968002876</v>
      </c>
    </row>
    <row r="754" spans="3:15" x14ac:dyDescent="0.35">
      <c r="C754" s="39"/>
      <c r="G754" s="39"/>
      <c r="I754" t="s">
        <v>4317</v>
      </c>
      <c r="J754" t="s">
        <v>4316</v>
      </c>
      <c r="K754" s="39">
        <v>18</v>
      </c>
      <c r="M754" t="s">
        <v>3281</v>
      </c>
      <c r="N754" t="s">
        <v>3280</v>
      </c>
      <c r="O754" s="39">
        <v>0.383605968002876</v>
      </c>
    </row>
    <row r="755" spans="3:15" x14ac:dyDescent="0.35">
      <c r="C755" s="39"/>
      <c r="G755" s="39"/>
      <c r="I755" t="s">
        <v>1408</v>
      </c>
      <c r="J755" t="s">
        <v>1407</v>
      </c>
      <c r="K755" s="39">
        <v>18</v>
      </c>
      <c r="M755" t="s">
        <v>6905</v>
      </c>
      <c r="N755" t="s">
        <v>6906</v>
      </c>
      <c r="O755" s="39">
        <v>0.383537023723939</v>
      </c>
    </row>
    <row r="756" spans="3:15" x14ac:dyDescent="0.35">
      <c r="C756" s="39"/>
      <c r="G756" s="39"/>
      <c r="I756" t="s">
        <v>2973</v>
      </c>
      <c r="J756" t="s">
        <v>2972</v>
      </c>
      <c r="K756" s="39">
        <v>18</v>
      </c>
      <c r="M756" t="s">
        <v>2988</v>
      </c>
      <c r="N756" t="s">
        <v>2987</v>
      </c>
      <c r="O756" s="39">
        <v>0.38305510680308702</v>
      </c>
    </row>
    <row r="757" spans="3:15" x14ac:dyDescent="0.35">
      <c r="C757" s="39"/>
      <c r="G757" s="39"/>
      <c r="I757" t="s">
        <v>371</v>
      </c>
      <c r="J757" t="s">
        <v>370</v>
      </c>
      <c r="K757" s="39">
        <v>18</v>
      </c>
      <c r="M757" t="s">
        <v>6346</v>
      </c>
      <c r="N757" t="s">
        <v>6347</v>
      </c>
      <c r="O757" s="39">
        <v>0.38305510680308702</v>
      </c>
    </row>
    <row r="758" spans="3:15" x14ac:dyDescent="0.35">
      <c r="C758" s="39"/>
      <c r="G758" s="39"/>
      <c r="I758" t="s">
        <v>6825</v>
      </c>
      <c r="J758" t="s">
        <v>6826</v>
      </c>
      <c r="K758" s="39">
        <v>18</v>
      </c>
      <c r="M758" t="s">
        <v>6783</v>
      </c>
      <c r="N758" t="s">
        <v>6784</v>
      </c>
      <c r="O758" s="39">
        <v>0.38305510680308702</v>
      </c>
    </row>
    <row r="759" spans="3:15" x14ac:dyDescent="0.35">
      <c r="C759" s="39"/>
      <c r="G759" s="39"/>
      <c r="I759" t="s">
        <v>6153</v>
      </c>
      <c r="J759" t="s">
        <v>6154</v>
      </c>
      <c r="K759" s="39">
        <v>18</v>
      </c>
      <c r="M759" t="s">
        <v>7171</v>
      </c>
      <c r="N759" t="s">
        <v>183</v>
      </c>
      <c r="O759" s="39">
        <v>0.38305510680308702</v>
      </c>
    </row>
    <row r="760" spans="3:15" x14ac:dyDescent="0.35">
      <c r="C760" s="39"/>
      <c r="G760" s="39"/>
      <c r="I760" t="s">
        <v>6753</v>
      </c>
      <c r="J760" t="s">
        <v>6754</v>
      </c>
      <c r="K760" s="39">
        <v>18</v>
      </c>
      <c r="M760" t="s">
        <v>1285</v>
      </c>
      <c r="N760" t="s">
        <v>1284</v>
      </c>
      <c r="O760" s="39">
        <v>0.38298636037329498</v>
      </c>
    </row>
    <row r="761" spans="3:15" x14ac:dyDescent="0.35">
      <c r="C761" s="39"/>
      <c r="G761" s="39"/>
      <c r="I761" t="s">
        <v>7017</v>
      </c>
      <c r="J761" t="s">
        <v>7018</v>
      </c>
      <c r="K761" s="39">
        <v>18</v>
      </c>
      <c r="M761" t="s">
        <v>3320</v>
      </c>
      <c r="N761" t="s">
        <v>3319</v>
      </c>
      <c r="O761" s="39">
        <v>0.38291763861474898</v>
      </c>
    </row>
    <row r="762" spans="3:15" x14ac:dyDescent="0.35">
      <c r="C762" s="39"/>
      <c r="G762" s="39"/>
      <c r="I762" t="s">
        <v>2445</v>
      </c>
      <c r="J762" t="s">
        <v>2444</v>
      </c>
      <c r="K762" s="39">
        <v>17</v>
      </c>
      <c r="M762" t="s">
        <v>6967</v>
      </c>
      <c r="N762" t="s">
        <v>6968</v>
      </c>
      <c r="O762" s="39">
        <v>0.38291763861474898</v>
      </c>
    </row>
    <row r="763" spans="3:15" x14ac:dyDescent="0.35">
      <c r="C763" s="39"/>
      <c r="G763" s="39"/>
      <c r="I763" t="s">
        <v>6768</v>
      </c>
      <c r="J763" t="s">
        <v>6769</v>
      </c>
      <c r="K763" s="39">
        <v>17</v>
      </c>
      <c r="M763" t="s">
        <v>5288</v>
      </c>
      <c r="N763" t="s">
        <v>5287</v>
      </c>
      <c r="O763" s="39">
        <v>0.38278026905829499</v>
      </c>
    </row>
    <row r="764" spans="3:15" x14ac:dyDescent="0.35">
      <c r="C764" s="39"/>
      <c r="G764" s="39"/>
      <c r="I764" t="s">
        <v>6766</v>
      </c>
      <c r="J764" t="s">
        <v>6767</v>
      </c>
      <c r="K764" s="39">
        <v>17</v>
      </c>
      <c r="M764" t="s">
        <v>8113</v>
      </c>
      <c r="N764" t="s">
        <v>8114</v>
      </c>
      <c r="O764" s="39">
        <v>0.38257439942631699</v>
      </c>
    </row>
    <row r="765" spans="3:15" x14ac:dyDescent="0.35">
      <c r="C765" s="39"/>
      <c r="G765" s="39"/>
      <c r="I765" t="s">
        <v>3016</v>
      </c>
      <c r="J765" t="s">
        <v>3015</v>
      </c>
      <c r="K765" s="39">
        <v>17</v>
      </c>
      <c r="M765" t="s">
        <v>3383</v>
      </c>
      <c r="N765" t="s">
        <v>3382</v>
      </c>
      <c r="O765" s="39">
        <v>0.38257439942631699</v>
      </c>
    </row>
    <row r="766" spans="3:15" x14ac:dyDescent="0.35">
      <c r="C766" s="39"/>
      <c r="G766" s="39"/>
      <c r="I766" t="s">
        <v>2613</v>
      </c>
      <c r="J766" t="s">
        <v>2612</v>
      </c>
      <c r="K766" s="39">
        <v>17</v>
      </c>
      <c r="M766" t="s">
        <v>2522</v>
      </c>
      <c r="N766" t="s">
        <v>2521</v>
      </c>
      <c r="O766" s="39">
        <v>0.38236875111987101</v>
      </c>
    </row>
    <row r="767" spans="3:15" x14ac:dyDescent="0.35">
      <c r="C767" s="39"/>
      <c r="G767" s="39"/>
      <c r="I767" t="s">
        <v>618</v>
      </c>
      <c r="J767" t="s">
        <v>617</v>
      </c>
      <c r="K767" s="39">
        <v>17</v>
      </c>
      <c r="M767" t="s">
        <v>6110</v>
      </c>
      <c r="N767" t="s">
        <v>6111</v>
      </c>
      <c r="O767" s="39">
        <v>0.38202649480844902</v>
      </c>
    </row>
    <row r="768" spans="3:15" x14ac:dyDescent="0.35">
      <c r="C768" s="39"/>
      <c r="G768" s="39"/>
      <c r="I768" t="s">
        <v>3311</v>
      </c>
      <c r="J768" t="s">
        <v>3310</v>
      </c>
      <c r="K768" s="39">
        <v>17</v>
      </c>
      <c r="M768" t="s">
        <v>2732</v>
      </c>
      <c r="N768" t="s">
        <v>2731</v>
      </c>
      <c r="O768" s="39">
        <v>0.38195811705745403</v>
      </c>
    </row>
    <row r="769" spans="3:15" x14ac:dyDescent="0.35">
      <c r="C769" s="39"/>
      <c r="G769" s="39"/>
      <c r="I769" t="s">
        <v>6699</v>
      </c>
      <c r="J769" t="s">
        <v>6700</v>
      </c>
      <c r="K769" s="39">
        <v>17</v>
      </c>
      <c r="M769" t="s">
        <v>6847</v>
      </c>
      <c r="N769" t="s">
        <v>6848</v>
      </c>
      <c r="O769" s="39">
        <v>0.38188976377952699</v>
      </c>
    </row>
    <row r="770" spans="3:15" x14ac:dyDescent="0.35">
      <c r="C770" s="39"/>
      <c r="G770" s="39"/>
      <c r="I770" t="s">
        <v>6912</v>
      </c>
      <c r="J770" t="s">
        <v>6913</v>
      </c>
      <c r="K770" s="39">
        <v>17</v>
      </c>
      <c r="M770" t="s">
        <v>6841</v>
      </c>
      <c r="N770" t="s">
        <v>6842</v>
      </c>
      <c r="O770" s="39">
        <v>0.38168485065283397</v>
      </c>
    </row>
    <row r="771" spans="3:15" x14ac:dyDescent="0.35">
      <c r="C771" s="39"/>
      <c r="G771" s="39"/>
      <c r="I771" t="s">
        <v>964</v>
      </c>
      <c r="J771" t="s">
        <v>963</v>
      </c>
      <c r="K771" s="39">
        <v>17</v>
      </c>
      <c r="M771" t="s">
        <v>3675</v>
      </c>
      <c r="N771" t="s">
        <v>3674</v>
      </c>
      <c r="O771" s="39">
        <v>0.38168485065283397</v>
      </c>
    </row>
    <row r="772" spans="3:15" x14ac:dyDescent="0.35">
      <c r="C772" s="39"/>
      <c r="G772" s="39"/>
      <c r="I772" t="s">
        <v>6764</v>
      </c>
      <c r="J772" t="s">
        <v>6765</v>
      </c>
      <c r="K772" s="39">
        <v>17</v>
      </c>
      <c r="M772" t="s">
        <v>6108</v>
      </c>
      <c r="N772" t="s">
        <v>6109</v>
      </c>
      <c r="O772" s="39">
        <v>0.38168485065283397</v>
      </c>
    </row>
    <row r="773" spans="3:15" x14ac:dyDescent="0.35">
      <c r="C773" s="39"/>
      <c r="G773" s="39"/>
      <c r="I773" t="s">
        <v>1055</v>
      </c>
      <c r="J773" t="s">
        <v>1054</v>
      </c>
      <c r="K773" s="39">
        <v>17</v>
      </c>
      <c r="M773" t="s">
        <v>6582</v>
      </c>
      <c r="N773" t="s">
        <v>6583</v>
      </c>
      <c r="O773" s="39">
        <v>0.38161659513590801</v>
      </c>
    </row>
    <row r="774" spans="3:15" x14ac:dyDescent="0.35">
      <c r="C774" s="39"/>
      <c r="G774" s="39"/>
      <c r="I774" t="s">
        <v>2430</v>
      </c>
      <c r="J774" t="s">
        <v>2429</v>
      </c>
      <c r="K774" s="39">
        <v>17</v>
      </c>
      <c r="M774" t="s">
        <v>6797</v>
      </c>
      <c r="N774" t="s">
        <v>6798</v>
      </c>
      <c r="O774" s="39">
        <v>0.38154836402646097</v>
      </c>
    </row>
    <row r="775" spans="3:15" x14ac:dyDescent="0.35">
      <c r="C775" s="39"/>
      <c r="G775" s="39"/>
      <c r="I775" t="s">
        <v>2283</v>
      </c>
      <c r="J775" t="s">
        <v>2282</v>
      </c>
      <c r="K775" s="39">
        <v>17</v>
      </c>
      <c r="M775" t="s">
        <v>830</v>
      </c>
      <c r="N775" t="s">
        <v>829</v>
      </c>
      <c r="O775" s="39">
        <v>0.381480157311405</v>
      </c>
    </row>
    <row r="776" spans="3:15" x14ac:dyDescent="0.35">
      <c r="C776" s="39"/>
      <c r="G776" s="39"/>
      <c r="I776" t="s">
        <v>6955</v>
      </c>
      <c r="J776" t="s">
        <v>6956</v>
      </c>
      <c r="K776" s="39">
        <v>17</v>
      </c>
      <c r="M776" t="s">
        <v>3028</v>
      </c>
      <c r="N776" t="s">
        <v>3027</v>
      </c>
      <c r="O776" s="39">
        <v>0.381275683401822</v>
      </c>
    </row>
    <row r="777" spans="3:15" x14ac:dyDescent="0.35">
      <c r="C777" s="39"/>
      <c r="G777" s="39"/>
      <c r="I777" t="s">
        <v>4035</v>
      </c>
      <c r="J777" t="s">
        <v>4034</v>
      </c>
      <c r="K777" s="39">
        <v>17</v>
      </c>
      <c r="M777" t="s">
        <v>2766</v>
      </c>
      <c r="N777" t="s">
        <v>2765</v>
      </c>
      <c r="O777" s="39">
        <v>0.381207574133619</v>
      </c>
    </row>
    <row r="778" spans="3:15" x14ac:dyDescent="0.35">
      <c r="C778" s="39"/>
      <c r="G778" s="39"/>
      <c r="I778" t="s">
        <v>6783</v>
      </c>
      <c r="J778" t="s">
        <v>6784</v>
      </c>
      <c r="K778" s="39">
        <v>17</v>
      </c>
      <c r="M778" t="s">
        <v>3031</v>
      </c>
      <c r="N778" t="s">
        <v>3030</v>
      </c>
      <c r="O778" s="39">
        <v>0.38093538022134898</v>
      </c>
    </row>
    <row r="779" spans="3:15" x14ac:dyDescent="0.35">
      <c r="C779" s="39"/>
      <c r="G779" s="39"/>
      <c r="I779" t="s">
        <v>6841</v>
      </c>
      <c r="J779" t="s">
        <v>6842</v>
      </c>
      <c r="K779" s="39">
        <v>17</v>
      </c>
      <c r="M779" t="s">
        <v>7167</v>
      </c>
      <c r="N779" t="s">
        <v>7168</v>
      </c>
      <c r="O779" s="39">
        <v>0.38086739246832002</v>
      </c>
    </row>
    <row r="780" spans="3:15" x14ac:dyDescent="0.35">
      <c r="C780" s="39"/>
      <c r="G780" s="39"/>
      <c r="I780" t="s">
        <v>4846</v>
      </c>
      <c r="J780" t="s">
        <v>4845</v>
      </c>
      <c r="K780" s="39">
        <v>17</v>
      </c>
      <c r="M780" t="s">
        <v>6893</v>
      </c>
      <c r="N780" t="s">
        <v>6894</v>
      </c>
      <c r="O780" s="39">
        <v>0.380731489741302</v>
      </c>
    </row>
    <row r="781" spans="3:15" x14ac:dyDescent="0.35">
      <c r="C781" s="39"/>
      <c r="G781" s="39"/>
      <c r="I781" t="s">
        <v>6774</v>
      </c>
      <c r="J781" t="s">
        <v>6775</v>
      </c>
      <c r="K781" s="39">
        <v>17</v>
      </c>
      <c r="M781" t="s">
        <v>5254</v>
      </c>
      <c r="N781" t="s">
        <v>5253</v>
      </c>
      <c r="O781" s="39">
        <v>0.38039215686274502</v>
      </c>
    </row>
    <row r="782" spans="3:15" x14ac:dyDescent="0.35">
      <c r="C782" s="39"/>
      <c r="G782" s="39"/>
      <c r="I782" t="s">
        <v>3284</v>
      </c>
      <c r="J782" t="s">
        <v>3283</v>
      </c>
      <c r="K782" s="39">
        <v>17</v>
      </c>
      <c r="M782" t="s">
        <v>5318</v>
      </c>
      <c r="N782" t="s">
        <v>5317</v>
      </c>
      <c r="O782" s="39">
        <v>0.38039215686274502</v>
      </c>
    </row>
    <row r="783" spans="3:15" x14ac:dyDescent="0.35">
      <c r="C783" s="39"/>
      <c r="G783" s="39"/>
      <c r="I783" t="s">
        <v>6887</v>
      </c>
      <c r="J783" t="s">
        <v>6888</v>
      </c>
      <c r="K783" s="39">
        <v>17</v>
      </c>
      <c r="M783" t="s">
        <v>6891</v>
      </c>
      <c r="N783" t="s">
        <v>6892</v>
      </c>
      <c r="O783" s="39">
        <v>0.38032436285867</v>
      </c>
    </row>
    <row r="784" spans="3:15" x14ac:dyDescent="0.35">
      <c r="C784" s="39"/>
      <c r="G784" s="39"/>
      <c r="I784" t="s">
        <v>7155</v>
      </c>
      <c r="J784" t="s">
        <v>7156</v>
      </c>
      <c r="K784" s="39">
        <v>17</v>
      </c>
      <c r="M784" t="s">
        <v>2928</v>
      </c>
      <c r="N784" t="s">
        <v>2927</v>
      </c>
      <c r="O784" s="39">
        <v>0.38032436285867</v>
      </c>
    </row>
    <row r="785" spans="3:15" x14ac:dyDescent="0.35">
      <c r="C785" s="39"/>
      <c r="G785" s="39"/>
      <c r="I785" t="s">
        <v>6897</v>
      </c>
      <c r="J785" t="s">
        <v>6898</v>
      </c>
      <c r="K785" s="39">
        <v>17</v>
      </c>
      <c r="M785" t="s">
        <v>2195</v>
      </c>
      <c r="N785" t="s">
        <v>2194</v>
      </c>
      <c r="O785" s="39">
        <v>0.380256593014967</v>
      </c>
    </row>
    <row r="786" spans="3:15" x14ac:dyDescent="0.35">
      <c r="C786" s="39"/>
      <c r="G786" s="39"/>
      <c r="I786" t="s">
        <v>1092</v>
      </c>
      <c r="J786" t="s">
        <v>1091</v>
      </c>
      <c r="K786" s="39">
        <v>17</v>
      </c>
      <c r="M786" t="s">
        <v>6397</v>
      </c>
      <c r="N786" t="s">
        <v>6398</v>
      </c>
      <c r="O786" s="39">
        <v>0.37998575498575499</v>
      </c>
    </row>
    <row r="787" spans="3:15" x14ac:dyDescent="0.35">
      <c r="C787" s="39"/>
      <c r="G787" s="39"/>
      <c r="I787" t="s">
        <v>6973</v>
      </c>
      <c r="J787" t="s">
        <v>6974</v>
      </c>
      <c r="K787" s="39">
        <v>17</v>
      </c>
      <c r="M787" t="s">
        <v>8082</v>
      </c>
      <c r="N787" t="s">
        <v>8083</v>
      </c>
      <c r="O787" s="39">
        <v>0.37998575498575499</v>
      </c>
    </row>
    <row r="788" spans="3:15" x14ac:dyDescent="0.35">
      <c r="C788" s="39"/>
      <c r="G788" s="39"/>
      <c r="I788" t="s">
        <v>6871</v>
      </c>
      <c r="J788" t="s">
        <v>6872</v>
      </c>
      <c r="K788" s="39">
        <v>17</v>
      </c>
      <c r="M788" t="s">
        <v>2925</v>
      </c>
      <c r="N788" t="s">
        <v>2924</v>
      </c>
      <c r="O788" s="39">
        <v>0.37991810575040003</v>
      </c>
    </row>
    <row r="789" spans="3:15" x14ac:dyDescent="0.35">
      <c r="C789" s="39"/>
      <c r="G789" s="39"/>
      <c r="I789" t="s">
        <v>1315</v>
      </c>
      <c r="J789" t="s">
        <v>1314</v>
      </c>
      <c r="K789" s="39">
        <v>17</v>
      </c>
      <c r="M789" t="s">
        <v>6923</v>
      </c>
      <c r="N789" t="s">
        <v>6924</v>
      </c>
      <c r="O789" s="39">
        <v>0.37985048059807702</v>
      </c>
    </row>
    <row r="790" spans="3:15" x14ac:dyDescent="0.35">
      <c r="C790" s="39"/>
      <c r="G790" s="39"/>
      <c r="I790" t="s">
        <v>2054</v>
      </c>
      <c r="J790" t="s">
        <v>243</v>
      </c>
      <c r="K790" s="39">
        <v>17</v>
      </c>
      <c r="M790" t="s">
        <v>3085</v>
      </c>
      <c r="N790" t="s">
        <v>3084</v>
      </c>
      <c r="O790" s="39">
        <v>0.37978287951592798</v>
      </c>
    </row>
    <row r="791" spans="3:15" x14ac:dyDescent="0.35">
      <c r="C791" s="39"/>
      <c r="G791" s="39"/>
      <c r="I791" t="s">
        <v>6981</v>
      </c>
      <c r="J791" t="s">
        <v>6982</v>
      </c>
      <c r="K791" s="39">
        <v>17</v>
      </c>
      <c r="M791" t="s">
        <v>6463</v>
      </c>
      <c r="N791" t="s">
        <v>6464</v>
      </c>
      <c r="O791" s="39">
        <v>0.37964774951076302</v>
      </c>
    </row>
    <row r="792" spans="3:15" x14ac:dyDescent="0.35">
      <c r="C792" s="39"/>
      <c r="G792" s="39"/>
      <c r="I792" t="s">
        <v>8115</v>
      </c>
      <c r="J792" t="s">
        <v>8116</v>
      </c>
      <c r="K792" s="39">
        <v>17</v>
      </c>
      <c r="M792" t="s">
        <v>6112</v>
      </c>
      <c r="N792" t="s">
        <v>6113</v>
      </c>
      <c r="O792" s="39">
        <v>0.37964774951076302</v>
      </c>
    </row>
    <row r="793" spans="3:15" x14ac:dyDescent="0.35">
      <c r="C793" s="39"/>
      <c r="G793" s="39"/>
      <c r="I793" t="s">
        <v>1708</v>
      </c>
      <c r="J793" t="s">
        <v>1707</v>
      </c>
      <c r="K793" s="39">
        <v>17</v>
      </c>
      <c r="M793" t="s">
        <v>3263</v>
      </c>
      <c r="N793" t="s">
        <v>3262</v>
      </c>
      <c r="O793" s="39">
        <v>0.37958022056207702</v>
      </c>
    </row>
    <row r="794" spans="3:15" x14ac:dyDescent="0.35">
      <c r="C794" s="39"/>
      <c r="G794" s="39"/>
      <c r="I794" t="s">
        <v>3448</v>
      </c>
      <c r="J794" t="s">
        <v>3447</v>
      </c>
      <c r="K794" s="39">
        <v>16</v>
      </c>
      <c r="M794" t="s">
        <v>1397</v>
      </c>
      <c r="N794" t="s">
        <v>1396</v>
      </c>
      <c r="O794" s="39">
        <v>0.37937777777777698</v>
      </c>
    </row>
    <row r="795" spans="3:15" x14ac:dyDescent="0.35">
      <c r="C795" s="39"/>
      <c r="G795" s="39"/>
      <c r="I795" t="s">
        <v>8017</v>
      </c>
      <c r="J795" t="s">
        <v>8018</v>
      </c>
      <c r="K795" s="39">
        <v>16</v>
      </c>
      <c r="M795" t="s">
        <v>7084</v>
      </c>
      <c r="N795" t="s">
        <v>7085</v>
      </c>
      <c r="O795" s="39">
        <v>0.37937777777777698</v>
      </c>
    </row>
    <row r="796" spans="3:15" x14ac:dyDescent="0.35">
      <c r="C796" s="39"/>
      <c r="G796" s="39"/>
      <c r="I796" t="s">
        <v>6044</v>
      </c>
      <c r="J796" t="s">
        <v>6045</v>
      </c>
      <c r="K796" s="39">
        <v>16</v>
      </c>
      <c r="M796" t="s">
        <v>7005</v>
      </c>
      <c r="N796" t="s">
        <v>7006</v>
      </c>
      <c r="O796" s="39">
        <v>0.37937777777777698</v>
      </c>
    </row>
    <row r="797" spans="3:15" x14ac:dyDescent="0.35">
      <c r="C797" s="39"/>
      <c r="G797" s="39"/>
      <c r="I797" t="s">
        <v>6048</v>
      </c>
      <c r="J797" t="s">
        <v>6049</v>
      </c>
      <c r="K797" s="39">
        <v>16</v>
      </c>
      <c r="M797" t="s">
        <v>6851</v>
      </c>
      <c r="N797" t="s">
        <v>6852</v>
      </c>
      <c r="O797" s="39">
        <v>0.37931034482758602</v>
      </c>
    </row>
    <row r="798" spans="3:15" x14ac:dyDescent="0.35">
      <c r="C798" s="39"/>
      <c r="G798" s="39"/>
      <c r="I798" t="s">
        <v>2392</v>
      </c>
      <c r="J798" t="s">
        <v>2391</v>
      </c>
      <c r="K798" s="39">
        <v>16</v>
      </c>
      <c r="M798" t="s">
        <v>3338</v>
      </c>
      <c r="N798" t="s">
        <v>3337</v>
      </c>
      <c r="O798" s="39">
        <v>0.37924293584503199</v>
      </c>
    </row>
    <row r="799" spans="3:15" x14ac:dyDescent="0.35">
      <c r="C799" s="39"/>
      <c r="G799" s="39"/>
      <c r="I799" t="s">
        <v>6985</v>
      </c>
      <c r="J799" t="s">
        <v>6986</v>
      </c>
      <c r="K799" s="39">
        <v>16</v>
      </c>
      <c r="M799" t="s">
        <v>6533</v>
      </c>
      <c r="N799" t="s">
        <v>6534</v>
      </c>
      <c r="O799" s="39">
        <v>0.37910818973174598</v>
      </c>
    </row>
    <row r="800" spans="3:15" x14ac:dyDescent="0.35">
      <c r="C800" s="39"/>
      <c r="G800" s="39"/>
      <c r="I800" t="s">
        <v>2592</v>
      </c>
      <c r="J800" t="s">
        <v>2591</v>
      </c>
      <c r="K800" s="39">
        <v>16</v>
      </c>
      <c r="M800" t="s">
        <v>7124</v>
      </c>
      <c r="N800" t="s">
        <v>7125</v>
      </c>
      <c r="O800" s="39">
        <v>0.37910818973174598</v>
      </c>
    </row>
    <row r="801" spans="3:15" x14ac:dyDescent="0.35">
      <c r="C801" s="39"/>
      <c r="G801" s="39"/>
      <c r="I801" t="s">
        <v>2925</v>
      </c>
      <c r="J801" t="s">
        <v>2924</v>
      </c>
      <c r="K801" s="39">
        <v>16</v>
      </c>
      <c r="M801" t="s">
        <v>6088</v>
      </c>
      <c r="N801" t="s">
        <v>6089</v>
      </c>
      <c r="O801" s="39">
        <v>0.37904085257548797</v>
      </c>
    </row>
    <row r="802" spans="3:15" x14ac:dyDescent="0.35">
      <c r="C802" s="39"/>
      <c r="G802" s="39"/>
      <c r="I802" t="s">
        <v>6843</v>
      </c>
      <c r="J802" t="s">
        <v>6844</v>
      </c>
      <c r="K802" s="39">
        <v>16</v>
      </c>
      <c r="M802" t="s">
        <v>3778</v>
      </c>
      <c r="N802" t="s">
        <v>3777</v>
      </c>
      <c r="O802" s="39">
        <v>0.37904085257548797</v>
      </c>
    </row>
    <row r="803" spans="3:15" x14ac:dyDescent="0.35">
      <c r="C803" s="39"/>
      <c r="G803" s="39"/>
      <c r="I803" t="s">
        <v>6058</v>
      </c>
      <c r="J803" t="s">
        <v>6059</v>
      </c>
      <c r="K803" s="39">
        <v>16</v>
      </c>
      <c r="M803" t="s">
        <v>6781</v>
      </c>
      <c r="N803" t="s">
        <v>6782</v>
      </c>
      <c r="O803" s="39">
        <v>0.37897353933581901</v>
      </c>
    </row>
    <row r="804" spans="3:15" x14ac:dyDescent="0.35">
      <c r="C804" s="39"/>
      <c r="G804" s="39"/>
      <c r="I804" t="s">
        <v>7149</v>
      </c>
      <c r="J804" t="s">
        <v>7150</v>
      </c>
      <c r="K804" s="39">
        <v>16</v>
      </c>
      <c r="M804" t="s">
        <v>2487</v>
      </c>
      <c r="N804" t="s">
        <v>2486</v>
      </c>
      <c r="O804" s="39">
        <v>0.37890625</v>
      </c>
    </row>
    <row r="805" spans="3:15" x14ac:dyDescent="0.35">
      <c r="C805" s="39"/>
      <c r="G805" s="39"/>
      <c r="I805" t="s">
        <v>827</v>
      </c>
      <c r="J805" t="s">
        <v>826</v>
      </c>
      <c r="K805" s="39">
        <v>16</v>
      </c>
      <c r="M805" t="s">
        <v>4846</v>
      </c>
      <c r="N805" t="s">
        <v>4845</v>
      </c>
      <c r="O805" s="39">
        <v>0.37883898455529902</v>
      </c>
    </row>
    <row r="806" spans="3:15" x14ac:dyDescent="0.35">
      <c r="C806" s="39"/>
      <c r="G806" s="39"/>
      <c r="I806" t="s">
        <v>1698</v>
      </c>
      <c r="J806" t="s">
        <v>1697</v>
      </c>
      <c r="K806" s="39">
        <v>16</v>
      </c>
      <c r="M806" t="s">
        <v>797</v>
      </c>
      <c r="N806" t="s">
        <v>796</v>
      </c>
      <c r="O806" s="39">
        <v>0.378704525288376</v>
      </c>
    </row>
    <row r="807" spans="3:15" x14ac:dyDescent="0.35">
      <c r="C807" s="39"/>
      <c r="G807" s="39"/>
      <c r="I807" t="s">
        <v>2546</v>
      </c>
      <c r="J807" t="s">
        <v>2545</v>
      </c>
      <c r="K807" s="39">
        <v>16</v>
      </c>
      <c r="M807" t="s">
        <v>6843</v>
      </c>
      <c r="N807" t="s">
        <v>6844</v>
      </c>
      <c r="O807" s="39">
        <v>0.378704525288376</v>
      </c>
    </row>
    <row r="808" spans="3:15" x14ac:dyDescent="0.35">
      <c r="C808" s="39"/>
      <c r="G808" s="39"/>
      <c r="I808" t="s">
        <v>5306</v>
      </c>
      <c r="J808" t="s">
        <v>5305</v>
      </c>
      <c r="K808" s="39">
        <v>16</v>
      </c>
      <c r="M808" t="s">
        <v>6291</v>
      </c>
      <c r="N808" t="s">
        <v>6292</v>
      </c>
      <c r="O808" s="39">
        <v>0.37863733144073802</v>
      </c>
    </row>
    <row r="809" spans="3:15" x14ac:dyDescent="0.35">
      <c r="C809" s="39"/>
      <c r="G809" s="39"/>
      <c r="I809" t="s">
        <v>6821</v>
      </c>
      <c r="J809" t="s">
        <v>6822</v>
      </c>
      <c r="K809" s="39">
        <v>16</v>
      </c>
      <c r="M809" t="s">
        <v>3401</v>
      </c>
      <c r="N809" t="s">
        <v>3400</v>
      </c>
      <c r="O809" s="39">
        <v>0.37857016143338601</v>
      </c>
    </row>
    <row r="810" spans="3:15" x14ac:dyDescent="0.35">
      <c r="C810" s="39"/>
      <c r="G810" s="39"/>
      <c r="I810" t="s">
        <v>433</v>
      </c>
      <c r="J810" t="s">
        <v>432</v>
      </c>
      <c r="K810" s="39">
        <v>16</v>
      </c>
      <c r="M810" t="s">
        <v>6943</v>
      </c>
      <c r="N810" t="s">
        <v>6944</v>
      </c>
      <c r="O810" s="39">
        <v>0.378503015253636</v>
      </c>
    </row>
    <row r="811" spans="3:15" x14ac:dyDescent="0.35">
      <c r="C811" s="39"/>
      <c r="G811" s="39"/>
      <c r="I811" t="s">
        <v>7003</v>
      </c>
      <c r="J811" t="s">
        <v>7004</v>
      </c>
      <c r="K811" s="39">
        <v>16</v>
      </c>
      <c r="M811" t="s">
        <v>2075</v>
      </c>
      <c r="N811" t="s">
        <v>2074</v>
      </c>
      <c r="O811" s="39">
        <v>0.37823466855724902</v>
      </c>
    </row>
    <row r="812" spans="3:15" x14ac:dyDescent="0.35">
      <c r="C812" s="39"/>
      <c r="G812" s="39"/>
      <c r="I812" t="s">
        <v>1234</v>
      </c>
      <c r="J812" t="s">
        <v>1233</v>
      </c>
      <c r="K812" s="39">
        <v>16</v>
      </c>
      <c r="M812" t="s">
        <v>2702</v>
      </c>
      <c r="N812" t="s">
        <v>2701</v>
      </c>
      <c r="O812" s="39">
        <v>0.37823466855724902</v>
      </c>
    </row>
    <row r="813" spans="3:15" x14ac:dyDescent="0.35">
      <c r="C813" s="39"/>
      <c r="G813" s="39"/>
      <c r="I813" t="s">
        <v>2796</v>
      </c>
      <c r="J813" t="s">
        <v>2795</v>
      </c>
      <c r="K813" s="39">
        <v>15</v>
      </c>
      <c r="M813" t="s">
        <v>6610</v>
      </c>
      <c r="N813" t="s">
        <v>6611</v>
      </c>
      <c r="O813" s="39">
        <v>0.37816764132553599</v>
      </c>
    </row>
    <row r="814" spans="3:15" x14ac:dyDescent="0.35">
      <c r="C814" s="39"/>
      <c r="G814" s="39"/>
      <c r="I814" t="s">
        <v>4989</v>
      </c>
      <c r="J814" t="s">
        <v>4988</v>
      </c>
      <c r="K814" s="39">
        <v>15</v>
      </c>
      <c r="M814" t="s">
        <v>6774</v>
      </c>
      <c r="N814" t="s">
        <v>6775</v>
      </c>
      <c r="O814" s="39">
        <v>0.37810063784549902</v>
      </c>
    </row>
    <row r="815" spans="3:15" x14ac:dyDescent="0.35">
      <c r="C815" s="39"/>
      <c r="G815" s="39"/>
      <c r="I815" t="s">
        <v>6789</v>
      </c>
      <c r="J815" t="s">
        <v>6790</v>
      </c>
      <c r="K815" s="39">
        <v>15</v>
      </c>
      <c r="M815" t="s">
        <v>8117</v>
      </c>
      <c r="N815" t="s">
        <v>8118</v>
      </c>
      <c r="O815" s="39">
        <v>0.37796670208997502</v>
      </c>
    </row>
    <row r="816" spans="3:15" x14ac:dyDescent="0.35">
      <c r="C816" s="39"/>
      <c r="G816" s="39"/>
      <c r="I816" t="s">
        <v>1273</v>
      </c>
      <c r="J816" t="s">
        <v>1272</v>
      </c>
      <c r="K816" s="39">
        <v>15</v>
      </c>
      <c r="M816" t="s">
        <v>6058</v>
      </c>
      <c r="N816" t="s">
        <v>6059</v>
      </c>
      <c r="O816" s="39">
        <v>0.37783286118980097</v>
      </c>
    </row>
    <row r="817" spans="3:15" x14ac:dyDescent="0.35">
      <c r="C817" s="39"/>
      <c r="G817" s="39"/>
      <c r="I817" t="s">
        <v>6920</v>
      </c>
      <c r="J817" t="s">
        <v>6921</v>
      </c>
      <c r="K817" s="39">
        <v>15</v>
      </c>
      <c r="M817" t="s">
        <v>6916</v>
      </c>
      <c r="N817" t="s">
        <v>6917</v>
      </c>
      <c r="O817" s="39">
        <v>0.377765976278987</v>
      </c>
    </row>
    <row r="818" spans="3:15" x14ac:dyDescent="0.35">
      <c r="C818" s="39"/>
      <c r="G818" s="39"/>
      <c r="I818" t="s">
        <v>4906</v>
      </c>
      <c r="J818" t="s">
        <v>4905</v>
      </c>
      <c r="K818" s="39">
        <v>15</v>
      </c>
      <c r="M818" t="s">
        <v>1312</v>
      </c>
      <c r="N818" t="s">
        <v>1311</v>
      </c>
      <c r="O818" s="39">
        <v>0.37769911504424702</v>
      </c>
    </row>
    <row r="819" spans="3:15" x14ac:dyDescent="0.35">
      <c r="C819" s="39"/>
      <c r="G819" s="39"/>
      <c r="I819" t="s">
        <v>4418</v>
      </c>
      <c r="J819" t="s">
        <v>4417</v>
      </c>
      <c r="K819" s="39">
        <v>15</v>
      </c>
      <c r="M819" t="s">
        <v>2084</v>
      </c>
      <c r="N819" t="s">
        <v>2083</v>
      </c>
      <c r="O819" s="39">
        <v>0.37756546355272402</v>
      </c>
    </row>
    <row r="820" spans="3:15" x14ac:dyDescent="0.35">
      <c r="C820" s="39"/>
      <c r="G820" s="39"/>
      <c r="I820" t="s">
        <v>6701</v>
      </c>
      <c r="J820" t="s">
        <v>6702</v>
      </c>
      <c r="K820" s="39">
        <v>15</v>
      </c>
      <c r="M820" t="s">
        <v>7066</v>
      </c>
      <c r="N820" t="s">
        <v>7067</v>
      </c>
      <c r="O820" s="39">
        <v>0.37756546355272402</v>
      </c>
    </row>
    <row r="821" spans="3:15" x14ac:dyDescent="0.35">
      <c r="C821" s="39"/>
      <c r="G821" s="39"/>
      <c r="I821" t="s">
        <v>1078</v>
      </c>
      <c r="J821" t="s">
        <v>1077</v>
      </c>
      <c r="K821" s="39">
        <v>15</v>
      </c>
      <c r="M821" t="s">
        <v>6899</v>
      </c>
      <c r="N821" t="s">
        <v>6900</v>
      </c>
      <c r="O821" s="39">
        <v>0.37729844413012698</v>
      </c>
    </row>
    <row r="822" spans="3:15" x14ac:dyDescent="0.35">
      <c r="C822" s="39"/>
      <c r="G822" s="39"/>
      <c r="I822" t="s">
        <v>2280</v>
      </c>
      <c r="J822" t="s">
        <v>2279</v>
      </c>
      <c r="K822" s="39">
        <v>15</v>
      </c>
      <c r="M822" t="s">
        <v>803</v>
      </c>
      <c r="N822" t="s">
        <v>802</v>
      </c>
      <c r="O822" s="39">
        <v>0.37723174827647099</v>
      </c>
    </row>
    <row r="823" spans="3:15" x14ac:dyDescent="0.35">
      <c r="C823" s="39"/>
      <c r="G823" s="39"/>
      <c r="I823" t="s">
        <v>6052</v>
      </c>
      <c r="J823" t="s">
        <v>6053</v>
      </c>
      <c r="K823" s="39">
        <v>15</v>
      </c>
      <c r="M823" t="s">
        <v>2029</v>
      </c>
      <c r="N823" t="s">
        <v>194</v>
      </c>
      <c r="O823" s="39">
        <v>0.37703180212014098</v>
      </c>
    </row>
    <row r="824" spans="3:15" x14ac:dyDescent="0.35">
      <c r="C824" s="39"/>
      <c r="G824" s="39"/>
      <c r="I824" t="s">
        <v>6914</v>
      </c>
      <c r="J824" t="s">
        <v>6915</v>
      </c>
      <c r="K824" s="39">
        <v>15</v>
      </c>
      <c r="M824" t="s">
        <v>6977</v>
      </c>
      <c r="N824" t="s">
        <v>6978</v>
      </c>
      <c r="O824" s="39">
        <v>0.376699029126213</v>
      </c>
    </row>
    <row r="825" spans="3:15" x14ac:dyDescent="0.35">
      <c r="C825" s="39"/>
      <c r="G825" s="39"/>
      <c r="I825" t="s">
        <v>7171</v>
      </c>
      <c r="J825" t="s">
        <v>183</v>
      </c>
      <c r="K825" s="39">
        <v>15</v>
      </c>
      <c r="M825" t="s">
        <v>6931</v>
      </c>
      <c r="N825" t="s">
        <v>6932</v>
      </c>
      <c r="O825" s="39">
        <v>0.376566084347979</v>
      </c>
    </row>
    <row r="826" spans="3:15" x14ac:dyDescent="0.35">
      <c r="C826" s="39"/>
      <c r="G826" s="39"/>
      <c r="I826" t="s">
        <v>6847</v>
      </c>
      <c r="J826" t="s">
        <v>6848</v>
      </c>
      <c r="K826" s="39">
        <v>15</v>
      </c>
      <c r="M826" t="s">
        <v>2442</v>
      </c>
      <c r="N826" t="s">
        <v>2441</v>
      </c>
      <c r="O826" s="39">
        <v>0.37649964714184803</v>
      </c>
    </row>
    <row r="827" spans="3:15" x14ac:dyDescent="0.35">
      <c r="C827" s="39"/>
      <c r="G827" s="39"/>
      <c r="I827" t="s">
        <v>3675</v>
      </c>
      <c r="J827" t="s">
        <v>3674</v>
      </c>
      <c r="K827" s="39">
        <v>15</v>
      </c>
      <c r="M827" t="s">
        <v>8119</v>
      </c>
      <c r="N827" t="s">
        <v>8120</v>
      </c>
      <c r="O827" s="39">
        <v>0.3762341325811</v>
      </c>
    </row>
    <row r="828" spans="3:15" x14ac:dyDescent="0.35">
      <c r="C828" s="39"/>
      <c r="G828" s="39"/>
      <c r="I828" t="s">
        <v>830</v>
      </c>
      <c r="J828" t="s">
        <v>829</v>
      </c>
      <c r="K828" s="39">
        <v>15</v>
      </c>
      <c r="M828" t="s">
        <v>6908</v>
      </c>
      <c r="N828" t="s">
        <v>6909</v>
      </c>
      <c r="O828" s="39">
        <v>0.37616781244491398</v>
      </c>
    </row>
    <row r="829" spans="3:15" x14ac:dyDescent="0.35">
      <c r="C829" s="39"/>
      <c r="G829" s="39"/>
      <c r="I829" t="s">
        <v>2766</v>
      </c>
      <c r="J829" t="s">
        <v>2765</v>
      </c>
      <c r="K829" s="39">
        <v>15</v>
      </c>
      <c r="M829" t="s">
        <v>7165</v>
      </c>
      <c r="N829" t="s">
        <v>7166</v>
      </c>
      <c r="O829" s="39">
        <v>0.37577038210952601</v>
      </c>
    </row>
    <row r="830" spans="3:15" x14ac:dyDescent="0.35">
      <c r="C830" s="39"/>
      <c r="G830" s="39"/>
      <c r="I830" t="s">
        <v>5318</v>
      </c>
      <c r="J830" t="s">
        <v>5317</v>
      </c>
      <c r="K830" s="39">
        <v>15</v>
      </c>
      <c r="M830" t="s">
        <v>5117</v>
      </c>
      <c r="N830" t="s">
        <v>5116</v>
      </c>
      <c r="O830" s="39">
        <v>0.37563809188523101</v>
      </c>
    </row>
    <row r="831" spans="3:15" x14ac:dyDescent="0.35">
      <c r="C831" s="39"/>
      <c r="G831" s="39"/>
      <c r="I831" t="s">
        <v>3263</v>
      </c>
      <c r="J831" t="s">
        <v>3262</v>
      </c>
      <c r="K831" s="39">
        <v>15</v>
      </c>
      <c r="M831" t="s">
        <v>2274</v>
      </c>
      <c r="N831" t="s">
        <v>2273</v>
      </c>
      <c r="O831" s="39">
        <v>0.37557198169658501</v>
      </c>
    </row>
    <row r="832" spans="3:15" x14ac:dyDescent="0.35">
      <c r="C832" s="39"/>
      <c r="G832" s="39"/>
      <c r="I832" t="s">
        <v>7084</v>
      </c>
      <c r="J832" t="s">
        <v>7085</v>
      </c>
      <c r="K832" s="39">
        <v>15</v>
      </c>
      <c r="M832" t="s">
        <v>7021</v>
      </c>
      <c r="N832" t="s">
        <v>7022</v>
      </c>
      <c r="O832" s="39">
        <v>0.37557198169658501</v>
      </c>
    </row>
    <row r="833" spans="3:15" x14ac:dyDescent="0.35">
      <c r="C833" s="39"/>
      <c r="G833" s="39"/>
      <c r="I833" t="s">
        <v>7124</v>
      </c>
      <c r="J833" t="s">
        <v>7125</v>
      </c>
      <c r="K833" s="39">
        <v>15</v>
      </c>
      <c r="M833" t="s">
        <v>7102</v>
      </c>
      <c r="N833" t="s">
        <v>7103</v>
      </c>
      <c r="O833" s="39">
        <v>0.37550589477388702</v>
      </c>
    </row>
    <row r="834" spans="3:15" x14ac:dyDescent="0.35">
      <c r="C834" s="39"/>
      <c r="G834" s="39"/>
      <c r="I834" t="s">
        <v>7066</v>
      </c>
      <c r="J834" t="s">
        <v>7067</v>
      </c>
      <c r="K834" s="39">
        <v>15</v>
      </c>
      <c r="M834" t="s">
        <v>6666</v>
      </c>
      <c r="N834" t="s">
        <v>6667</v>
      </c>
      <c r="O834" s="39">
        <v>0.37550589477388702</v>
      </c>
    </row>
    <row r="835" spans="3:15" x14ac:dyDescent="0.35">
      <c r="C835" s="39"/>
      <c r="G835" s="39"/>
      <c r="I835" t="s">
        <v>5059</v>
      </c>
      <c r="J835" t="s">
        <v>5058</v>
      </c>
      <c r="K835" s="39">
        <v>15</v>
      </c>
      <c r="M835" t="s">
        <v>6791</v>
      </c>
      <c r="N835" t="s">
        <v>6792</v>
      </c>
      <c r="O835" s="39">
        <v>0.37543983110485502</v>
      </c>
    </row>
    <row r="836" spans="3:15" x14ac:dyDescent="0.35">
      <c r="C836" s="39"/>
      <c r="G836" s="39"/>
      <c r="I836" t="s">
        <v>6901</v>
      </c>
      <c r="J836" t="s">
        <v>6902</v>
      </c>
      <c r="K836" s="39">
        <v>15</v>
      </c>
      <c r="M836" t="s">
        <v>6209</v>
      </c>
      <c r="N836" t="s">
        <v>6210</v>
      </c>
      <c r="O836" s="39">
        <v>0.37537379067721999</v>
      </c>
    </row>
    <row r="837" spans="3:15" x14ac:dyDescent="0.35">
      <c r="C837" s="39"/>
      <c r="G837" s="39"/>
      <c r="I837" t="s">
        <v>2549</v>
      </c>
      <c r="J837" t="s">
        <v>2548</v>
      </c>
      <c r="K837" s="39">
        <v>15</v>
      </c>
      <c r="M837" t="s">
        <v>6352</v>
      </c>
      <c r="N837" t="s">
        <v>6353</v>
      </c>
      <c r="O837" s="39">
        <v>0.37530777347871902</v>
      </c>
    </row>
    <row r="838" spans="3:15" x14ac:dyDescent="0.35">
      <c r="C838" s="39"/>
      <c r="G838" s="39"/>
      <c r="I838" t="s">
        <v>1402</v>
      </c>
      <c r="J838" t="s">
        <v>250</v>
      </c>
      <c r="K838" s="39">
        <v>15</v>
      </c>
      <c r="M838" t="s">
        <v>6937</v>
      </c>
      <c r="N838" t="s">
        <v>6938</v>
      </c>
      <c r="O838" s="39">
        <v>0.37517580872011203</v>
      </c>
    </row>
    <row r="839" spans="3:15" x14ac:dyDescent="0.35">
      <c r="C839" s="39"/>
      <c r="G839" s="39"/>
      <c r="I839" t="s">
        <v>1364</v>
      </c>
      <c r="J839" t="s">
        <v>1363</v>
      </c>
      <c r="K839" s="39">
        <v>15</v>
      </c>
      <c r="M839" t="s">
        <v>6747</v>
      </c>
      <c r="N839" t="s">
        <v>6748</v>
      </c>
      <c r="O839" s="39">
        <v>0.37510986113552403</v>
      </c>
    </row>
    <row r="840" spans="3:15" x14ac:dyDescent="0.35">
      <c r="C840" s="39"/>
      <c r="G840" s="39"/>
      <c r="I840" t="s">
        <v>2041</v>
      </c>
      <c r="J840" t="s">
        <v>2040</v>
      </c>
      <c r="K840" s="39">
        <v>15</v>
      </c>
      <c r="M840" t="s">
        <v>6749</v>
      </c>
      <c r="N840" t="s">
        <v>6750</v>
      </c>
      <c r="O840" s="39">
        <v>0.37510986113552403</v>
      </c>
    </row>
    <row r="841" spans="3:15" x14ac:dyDescent="0.35">
      <c r="C841" s="39"/>
      <c r="G841" s="39"/>
      <c r="I841" t="s">
        <v>7054</v>
      </c>
      <c r="J841" t="s">
        <v>7055</v>
      </c>
      <c r="K841" s="39">
        <v>15</v>
      </c>
      <c r="M841" t="s">
        <v>2673</v>
      </c>
      <c r="N841" t="s">
        <v>2672</v>
      </c>
      <c r="O841" s="39">
        <v>0.37497803549463998</v>
      </c>
    </row>
    <row r="842" spans="3:15" x14ac:dyDescent="0.35">
      <c r="C842" s="39"/>
      <c r="G842" s="39"/>
      <c r="I842" t="s">
        <v>368</v>
      </c>
      <c r="J842" t="s">
        <v>246</v>
      </c>
      <c r="K842" s="39">
        <v>15</v>
      </c>
      <c r="M842" t="s">
        <v>3284</v>
      </c>
      <c r="N842" t="s">
        <v>3283</v>
      </c>
      <c r="O842" s="39">
        <v>0.37491215741391398</v>
      </c>
    </row>
    <row r="843" spans="3:15" x14ac:dyDescent="0.35">
      <c r="C843" s="39"/>
      <c r="G843" s="39"/>
      <c r="I843" t="s">
        <v>3332</v>
      </c>
      <c r="J843" t="s">
        <v>3331</v>
      </c>
      <c r="K843" s="39">
        <v>15</v>
      </c>
      <c r="M843" t="s">
        <v>4727</v>
      </c>
      <c r="N843" t="s">
        <v>4726</v>
      </c>
      <c r="O843" s="39">
        <v>0.37484630247672501</v>
      </c>
    </row>
    <row r="844" spans="3:15" x14ac:dyDescent="0.35">
      <c r="C844" s="39"/>
      <c r="G844" s="39"/>
      <c r="I844" t="s">
        <v>5012</v>
      </c>
      <c r="J844" t="s">
        <v>5011</v>
      </c>
      <c r="K844" s="39">
        <v>15</v>
      </c>
      <c r="M844" t="s">
        <v>457</v>
      </c>
      <c r="N844" t="s">
        <v>456</v>
      </c>
      <c r="O844" s="39">
        <v>0.37478047067088099</v>
      </c>
    </row>
    <row r="845" spans="3:15" x14ac:dyDescent="0.35">
      <c r="C845" s="39"/>
      <c r="G845" s="39"/>
      <c r="I845" t="s">
        <v>531</v>
      </c>
      <c r="J845" t="s">
        <v>530</v>
      </c>
      <c r="K845" s="39">
        <v>15</v>
      </c>
      <c r="M845" t="s">
        <v>1065</v>
      </c>
      <c r="N845" t="s">
        <v>1064</v>
      </c>
      <c r="O845" s="39">
        <v>0.37478047067088099</v>
      </c>
    </row>
    <row r="846" spans="3:15" x14ac:dyDescent="0.35">
      <c r="C846" s="39"/>
      <c r="G846" s="39"/>
      <c r="I846" t="s">
        <v>1997</v>
      </c>
      <c r="J846" t="s">
        <v>1996</v>
      </c>
      <c r="K846" s="39">
        <v>15</v>
      </c>
      <c r="M846" t="s">
        <v>7151</v>
      </c>
      <c r="N846" t="s">
        <v>7152</v>
      </c>
      <c r="O846" s="39">
        <v>0.37451737451737399</v>
      </c>
    </row>
    <row r="847" spans="3:15" x14ac:dyDescent="0.35">
      <c r="C847" s="39"/>
      <c r="G847" s="39"/>
      <c r="I847" t="s">
        <v>417</v>
      </c>
      <c r="J847" t="s">
        <v>416</v>
      </c>
      <c r="K847" s="39">
        <v>15</v>
      </c>
      <c r="M847" t="s">
        <v>7078</v>
      </c>
      <c r="N847" t="s">
        <v>7079</v>
      </c>
      <c r="O847" s="39">
        <v>0.37438596491227999</v>
      </c>
    </row>
    <row r="848" spans="3:15" x14ac:dyDescent="0.35">
      <c r="C848" s="39"/>
      <c r="G848" s="39"/>
      <c r="I848" t="s">
        <v>2108</v>
      </c>
      <c r="J848" t="s">
        <v>2107</v>
      </c>
      <c r="K848" s="39">
        <v>15</v>
      </c>
      <c r="M848" t="s">
        <v>6887</v>
      </c>
      <c r="N848" t="s">
        <v>6888</v>
      </c>
      <c r="O848" s="39">
        <v>0.37425464749210802</v>
      </c>
    </row>
    <row r="849" spans="3:15" x14ac:dyDescent="0.35">
      <c r="C849" s="39"/>
      <c r="G849" s="39"/>
      <c r="I849" t="s">
        <v>1548</v>
      </c>
      <c r="J849" t="s">
        <v>1547</v>
      </c>
      <c r="K849" s="39">
        <v>15</v>
      </c>
      <c r="M849" t="s">
        <v>6953</v>
      </c>
      <c r="N849" t="s">
        <v>6954</v>
      </c>
      <c r="O849" s="39">
        <v>0.374057843996494</v>
      </c>
    </row>
    <row r="850" spans="3:15" x14ac:dyDescent="0.35">
      <c r="C850" s="39"/>
      <c r="G850" s="39"/>
      <c r="I850" t="s">
        <v>7044</v>
      </c>
      <c r="J850" t="s">
        <v>7045</v>
      </c>
      <c r="K850" s="39">
        <v>15</v>
      </c>
      <c r="M850" t="s">
        <v>1039</v>
      </c>
      <c r="N850" t="s">
        <v>1038</v>
      </c>
      <c r="O850" s="39">
        <v>0.37373029772329203</v>
      </c>
    </row>
    <row r="851" spans="3:15" x14ac:dyDescent="0.35">
      <c r="C851" s="39"/>
      <c r="G851" s="39"/>
      <c r="I851" t="s">
        <v>4771</v>
      </c>
      <c r="J851" t="s">
        <v>4770</v>
      </c>
      <c r="K851" s="39">
        <v>15</v>
      </c>
      <c r="M851" t="s">
        <v>5403</v>
      </c>
      <c r="N851" t="s">
        <v>5402</v>
      </c>
      <c r="O851" s="39">
        <v>0.37366485729294302</v>
      </c>
    </row>
    <row r="852" spans="3:15" x14ac:dyDescent="0.35">
      <c r="C852" s="39"/>
      <c r="G852" s="39"/>
      <c r="I852" t="s">
        <v>564</v>
      </c>
      <c r="J852" t="s">
        <v>563</v>
      </c>
      <c r="K852" s="39">
        <v>15</v>
      </c>
      <c r="M852" t="s">
        <v>6118</v>
      </c>
      <c r="N852" t="s">
        <v>6119</v>
      </c>
      <c r="O852" s="39">
        <v>0.37366485729294302</v>
      </c>
    </row>
    <row r="853" spans="3:15" x14ac:dyDescent="0.35">
      <c r="C853" s="39"/>
      <c r="G853" s="39"/>
      <c r="I853" t="s">
        <v>6151</v>
      </c>
      <c r="J853" t="s">
        <v>6152</v>
      </c>
      <c r="K853" s="39">
        <v>15</v>
      </c>
      <c r="M853" t="s">
        <v>3425</v>
      </c>
      <c r="N853" t="s">
        <v>3424</v>
      </c>
      <c r="O853" s="39">
        <v>0.37359943977590998</v>
      </c>
    </row>
    <row r="854" spans="3:15" x14ac:dyDescent="0.35">
      <c r="C854" s="39"/>
      <c r="G854" s="39"/>
      <c r="I854" t="s">
        <v>6713</v>
      </c>
      <c r="J854" t="s">
        <v>6714</v>
      </c>
      <c r="K854" s="39">
        <v>14</v>
      </c>
      <c r="M854" t="s">
        <v>821</v>
      </c>
      <c r="N854" t="s">
        <v>820</v>
      </c>
      <c r="O854" s="39">
        <v>0.37346867343367102</v>
      </c>
    </row>
    <row r="855" spans="3:15" x14ac:dyDescent="0.35">
      <c r="C855" s="39"/>
      <c r="G855" s="39"/>
      <c r="I855" t="s">
        <v>6614</v>
      </c>
      <c r="J855" t="s">
        <v>6615</v>
      </c>
      <c r="K855" s="39">
        <v>14</v>
      </c>
      <c r="M855" t="s">
        <v>5059</v>
      </c>
      <c r="N855" t="s">
        <v>5058</v>
      </c>
      <c r="O855" s="39">
        <v>0.37340332458442699</v>
      </c>
    </row>
    <row r="856" spans="3:15" x14ac:dyDescent="0.35">
      <c r="C856" s="39"/>
      <c r="G856" s="39"/>
      <c r="I856" t="s">
        <v>1438</v>
      </c>
      <c r="J856" t="s">
        <v>1437</v>
      </c>
      <c r="K856" s="39">
        <v>14</v>
      </c>
      <c r="M856" t="s">
        <v>6983</v>
      </c>
      <c r="N856" t="s">
        <v>6984</v>
      </c>
      <c r="O856" s="39">
        <v>0.37307692307692297</v>
      </c>
    </row>
    <row r="857" spans="3:15" x14ac:dyDescent="0.35">
      <c r="C857" s="39"/>
      <c r="G857" s="39"/>
      <c r="I857" t="s">
        <v>6626</v>
      </c>
      <c r="J857" t="s">
        <v>6627</v>
      </c>
      <c r="K857" s="39">
        <v>14</v>
      </c>
      <c r="M857" t="s">
        <v>7118</v>
      </c>
      <c r="N857" t="s">
        <v>7119</v>
      </c>
      <c r="O857" s="39">
        <v>0.373011711239293</v>
      </c>
    </row>
    <row r="858" spans="3:15" x14ac:dyDescent="0.35">
      <c r="C858" s="39"/>
      <c r="G858" s="39"/>
      <c r="I858" t="s">
        <v>3755</v>
      </c>
      <c r="J858" t="s">
        <v>3754</v>
      </c>
      <c r="K858" s="39">
        <v>14</v>
      </c>
      <c r="M858" t="s">
        <v>6889</v>
      </c>
      <c r="N858" t="s">
        <v>6890</v>
      </c>
      <c r="O858" s="39">
        <v>0.37294652219503599</v>
      </c>
    </row>
    <row r="859" spans="3:15" x14ac:dyDescent="0.35">
      <c r="C859" s="39"/>
      <c r="G859" s="39"/>
      <c r="I859" t="s">
        <v>1651</v>
      </c>
      <c r="J859" t="s">
        <v>1650</v>
      </c>
      <c r="K859" s="39">
        <v>14</v>
      </c>
      <c r="M859" t="s">
        <v>8121</v>
      </c>
      <c r="N859" t="s">
        <v>8122</v>
      </c>
      <c r="O859" s="39">
        <v>0.37294652219503599</v>
      </c>
    </row>
    <row r="860" spans="3:15" x14ac:dyDescent="0.35">
      <c r="C860" s="39"/>
      <c r="G860" s="39"/>
      <c r="I860" t="s">
        <v>6760</v>
      </c>
      <c r="J860" t="s">
        <v>6761</v>
      </c>
      <c r="K860" s="39">
        <v>14</v>
      </c>
      <c r="M860" t="s">
        <v>7155</v>
      </c>
      <c r="N860" t="s">
        <v>7156</v>
      </c>
      <c r="O860" s="39">
        <v>0.37281621243885299</v>
      </c>
    </row>
    <row r="861" spans="3:15" x14ac:dyDescent="0.35">
      <c r="C861" s="39"/>
      <c r="G861" s="39"/>
      <c r="I861" t="s">
        <v>2875</v>
      </c>
      <c r="J861" t="s">
        <v>2874</v>
      </c>
      <c r="K861" s="39">
        <v>14</v>
      </c>
      <c r="M861" t="s">
        <v>2864</v>
      </c>
      <c r="N861" t="s">
        <v>2863</v>
      </c>
      <c r="O861" s="39">
        <v>0.37268599371288802</v>
      </c>
    </row>
    <row r="862" spans="3:15" x14ac:dyDescent="0.35">
      <c r="C862" s="39"/>
      <c r="G862" s="39"/>
      <c r="I862" t="s">
        <v>6634</v>
      </c>
      <c r="J862" t="s">
        <v>6635</v>
      </c>
      <c r="K862" s="39">
        <v>14</v>
      </c>
      <c r="M862" t="s">
        <v>2799</v>
      </c>
      <c r="N862" t="s">
        <v>2798</v>
      </c>
      <c r="O862" s="39">
        <v>0.37262091845643402</v>
      </c>
    </row>
    <row r="863" spans="3:15" x14ac:dyDescent="0.35">
      <c r="C863" s="39"/>
      <c r="G863" s="39"/>
      <c r="I863" t="s">
        <v>2647</v>
      </c>
      <c r="J863" t="s">
        <v>2646</v>
      </c>
      <c r="K863" s="39">
        <v>14</v>
      </c>
      <c r="M863" t="s">
        <v>4774</v>
      </c>
      <c r="N863" t="s">
        <v>4773</v>
      </c>
      <c r="O863" s="39">
        <v>0.37249083609705003</v>
      </c>
    </row>
    <row r="864" spans="3:15" x14ac:dyDescent="0.35">
      <c r="C864" s="39"/>
      <c r="G864" s="39"/>
      <c r="I864" t="s">
        <v>6719</v>
      </c>
      <c r="J864" t="s">
        <v>6720</v>
      </c>
      <c r="K864" s="39">
        <v>14</v>
      </c>
      <c r="M864" t="s">
        <v>6901</v>
      </c>
      <c r="N864" t="s">
        <v>6902</v>
      </c>
      <c r="O864" s="39">
        <v>0.372425828970331</v>
      </c>
    </row>
    <row r="865" spans="3:15" x14ac:dyDescent="0.35">
      <c r="C865" s="39"/>
      <c r="G865" s="39"/>
      <c r="I865" t="s">
        <v>8091</v>
      </c>
      <c r="J865" t="s">
        <v>8092</v>
      </c>
      <c r="K865" s="39">
        <v>14</v>
      </c>
      <c r="M865" t="s">
        <v>7149</v>
      </c>
      <c r="N865" t="s">
        <v>7150</v>
      </c>
      <c r="O865" s="39">
        <v>0.37236084452974999</v>
      </c>
    </row>
    <row r="866" spans="3:15" x14ac:dyDescent="0.35">
      <c r="C866" s="39"/>
      <c r="G866" s="39"/>
      <c r="I866" t="s">
        <v>6961</v>
      </c>
      <c r="J866" t="s">
        <v>6962</v>
      </c>
      <c r="K866" s="39">
        <v>14</v>
      </c>
      <c r="M866" t="s">
        <v>4098</v>
      </c>
      <c r="N866" t="s">
        <v>4097</v>
      </c>
      <c r="O866" s="39">
        <v>0.37236084452974999</v>
      </c>
    </row>
    <row r="867" spans="3:15" x14ac:dyDescent="0.35">
      <c r="C867" s="39"/>
      <c r="G867" s="39"/>
      <c r="I867" t="s">
        <v>7052</v>
      </c>
      <c r="J867" t="s">
        <v>7053</v>
      </c>
      <c r="K867" s="39">
        <v>14</v>
      </c>
      <c r="M867" t="s">
        <v>5057</v>
      </c>
      <c r="N867" t="s">
        <v>5056</v>
      </c>
      <c r="O867" s="39">
        <v>0.37223094365951498</v>
      </c>
    </row>
    <row r="868" spans="3:15" x14ac:dyDescent="0.35">
      <c r="C868" s="39"/>
      <c r="G868" s="39"/>
      <c r="I868" t="s">
        <v>2951</v>
      </c>
      <c r="J868" t="s">
        <v>2950</v>
      </c>
      <c r="K868" s="39">
        <v>14</v>
      </c>
      <c r="M868" t="s">
        <v>6817</v>
      </c>
      <c r="N868" t="s">
        <v>6818</v>
      </c>
      <c r="O868" s="39">
        <v>0.37203626220362601</v>
      </c>
    </row>
    <row r="869" spans="3:15" x14ac:dyDescent="0.35">
      <c r="C869" s="39"/>
      <c r="G869" s="39"/>
      <c r="I869" t="s">
        <v>8111</v>
      </c>
      <c r="J869" t="s">
        <v>8112</v>
      </c>
      <c r="K869" s="39">
        <v>14</v>
      </c>
      <c r="M869" t="s">
        <v>6707</v>
      </c>
      <c r="N869" t="s">
        <v>6708</v>
      </c>
      <c r="O869" s="39">
        <v>0.37203626220362601</v>
      </c>
    </row>
    <row r="870" spans="3:15" x14ac:dyDescent="0.35">
      <c r="C870" s="39"/>
      <c r="G870" s="39"/>
      <c r="I870" t="s">
        <v>8113</v>
      </c>
      <c r="J870" t="s">
        <v>8114</v>
      </c>
      <c r="K870" s="39">
        <v>14</v>
      </c>
      <c r="M870" t="s">
        <v>1785</v>
      </c>
      <c r="N870" t="s">
        <v>1784</v>
      </c>
      <c r="O870" s="39">
        <v>0.37197141363081698</v>
      </c>
    </row>
    <row r="871" spans="3:15" x14ac:dyDescent="0.35">
      <c r="C871" s="39"/>
      <c r="G871" s="39"/>
      <c r="I871" t="s">
        <v>6108</v>
      </c>
      <c r="J871" t="s">
        <v>6109</v>
      </c>
      <c r="K871" s="39">
        <v>14</v>
      </c>
      <c r="M871" t="s">
        <v>958</v>
      </c>
      <c r="N871" t="s">
        <v>957</v>
      </c>
      <c r="O871" s="39">
        <v>0.37197141363081698</v>
      </c>
    </row>
    <row r="872" spans="3:15" x14ac:dyDescent="0.35">
      <c r="C872" s="39"/>
      <c r="G872" s="39"/>
      <c r="I872" t="s">
        <v>6797</v>
      </c>
      <c r="J872" t="s">
        <v>6798</v>
      </c>
      <c r="K872" s="39">
        <v>14</v>
      </c>
      <c r="M872" t="s">
        <v>6070</v>
      </c>
      <c r="N872" t="s">
        <v>6071</v>
      </c>
      <c r="O872" s="39">
        <v>0.37197141363081698</v>
      </c>
    </row>
    <row r="873" spans="3:15" x14ac:dyDescent="0.35">
      <c r="C873" s="39"/>
      <c r="G873" s="39"/>
      <c r="I873" t="s">
        <v>2928</v>
      </c>
      <c r="J873" t="s">
        <v>2927</v>
      </c>
      <c r="K873" s="39">
        <v>14</v>
      </c>
      <c r="M873" t="s">
        <v>310</v>
      </c>
      <c r="N873" t="s">
        <v>309</v>
      </c>
      <c r="O873" s="39">
        <v>0.37164750957854398</v>
      </c>
    </row>
    <row r="874" spans="3:15" x14ac:dyDescent="0.35">
      <c r="C874" s="39"/>
      <c r="G874" s="39"/>
      <c r="I874" t="s">
        <v>2487</v>
      </c>
      <c r="J874" t="s">
        <v>2486</v>
      </c>
      <c r="K874" s="39">
        <v>14</v>
      </c>
      <c r="M874" t="s">
        <v>6640</v>
      </c>
      <c r="N874" t="s">
        <v>6641</v>
      </c>
      <c r="O874" s="39">
        <v>0.371518105849582</v>
      </c>
    </row>
    <row r="875" spans="3:15" x14ac:dyDescent="0.35">
      <c r="C875" s="39"/>
      <c r="G875" s="39"/>
      <c r="I875" t="s">
        <v>7151</v>
      </c>
      <c r="J875" t="s">
        <v>7152</v>
      </c>
      <c r="K875" s="39">
        <v>14</v>
      </c>
      <c r="M875" t="s">
        <v>1167</v>
      </c>
      <c r="N875" t="s">
        <v>1166</v>
      </c>
      <c r="O875" s="39">
        <v>0.37145343777197498</v>
      </c>
    </row>
    <row r="876" spans="3:15" x14ac:dyDescent="0.35">
      <c r="C876" s="39"/>
      <c r="G876" s="39"/>
      <c r="I876" t="s">
        <v>6953</v>
      </c>
      <c r="J876" t="s">
        <v>6954</v>
      </c>
      <c r="K876" s="39">
        <v>14</v>
      </c>
      <c r="M876" t="s">
        <v>827</v>
      </c>
      <c r="N876" t="s">
        <v>826</v>
      </c>
      <c r="O876" s="39">
        <v>0.37138879220327098</v>
      </c>
    </row>
    <row r="877" spans="3:15" x14ac:dyDescent="0.35">
      <c r="C877" s="39"/>
      <c r="G877" s="39"/>
      <c r="I877" t="s">
        <v>6889</v>
      </c>
      <c r="J877" t="s">
        <v>6890</v>
      </c>
      <c r="K877" s="39">
        <v>14</v>
      </c>
      <c r="M877" t="s">
        <v>1980</v>
      </c>
      <c r="N877" t="s">
        <v>1979</v>
      </c>
      <c r="O877" s="39">
        <v>0.37125956854558101</v>
      </c>
    </row>
    <row r="878" spans="3:15" x14ac:dyDescent="0.35">
      <c r="C878" s="39"/>
      <c r="G878" s="39"/>
      <c r="I878" t="s">
        <v>1785</v>
      </c>
      <c r="J878" t="s">
        <v>1784</v>
      </c>
      <c r="K878" s="39">
        <v>14</v>
      </c>
      <c r="M878" t="s">
        <v>912</v>
      </c>
      <c r="N878" t="s">
        <v>911</v>
      </c>
      <c r="O878" s="39">
        <v>0.37106590158233299</v>
      </c>
    </row>
    <row r="879" spans="3:15" x14ac:dyDescent="0.35">
      <c r="C879" s="39"/>
      <c r="G879" s="39"/>
      <c r="I879" t="s">
        <v>7070</v>
      </c>
      <c r="J879" t="s">
        <v>7071</v>
      </c>
      <c r="K879" s="39">
        <v>14</v>
      </c>
      <c r="M879" t="s">
        <v>4317</v>
      </c>
      <c r="N879" t="s">
        <v>4316</v>
      </c>
      <c r="O879" s="39">
        <v>0.37093690248565903</v>
      </c>
    </row>
    <row r="880" spans="3:15" x14ac:dyDescent="0.35">
      <c r="C880" s="39"/>
      <c r="G880" s="39"/>
      <c r="I880" t="s">
        <v>537</v>
      </c>
      <c r="J880" t="s">
        <v>536</v>
      </c>
      <c r="K880" s="39">
        <v>14</v>
      </c>
      <c r="M880" t="s">
        <v>6656</v>
      </c>
      <c r="N880" t="s">
        <v>6657</v>
      </c>
      <c r="O880" s="39">
        <v>0.370743571924947</v>
      </c>
    </row>
    <row r="881" spans="3:15" x14ac:dyDescent="0.35">
      <c r="C881" s="39"/>
      <c r="G881" s="39"/>
      <c r="I881" t="s">
        <v>7033</v>
      </c>
      <c r="J881" t="s">
        <v>7034</v>
      </c>
      <c r="K881" s="39">
        <v>14</v>
      </c>
      <c r="M881" t="s">
        <v>3690</v>
      </c>
      <c r="N881" t="s">
        <v>3689</v>
      </c>
      <c r="O881" s="39">
        <v>0.37061479680444598</v>
      </c>
    </row>
    <row r="882" spans="3:15" x14ac:dyDescent="0.35">
      <c r="C882" s="39"/>
      <c r="G882" s="39"/>
      <c r="I882" t="s">
        <v>7100</v>
      </c>
      <c r="J882" t="s">
        <v>7101</v>
      </c>
      <c r="K882" s="39">
        <v>14</v>
      </c>
      <c r="M882" t="s">
        <v>336</v>
      </c>
      <c r="N882" t="s">
        <v>237</v>
      </c>
      <c r="O882" s="39">
        <v>0.37048611111111102</v>
      </c>
    </row>
    <row r="883" spans="3:15" x14ac:dyDescent="0.35">
      <c r="C883" s="39"/>
      <c r="G883" s="39"/>
      <c r="I883" t="s">
        <v>3596</v>
      </c>
      <c r="J883" t="s">
        <v>3595</v>
      </c>
      <c r="K883" s="39">
        <v>14</v>
      </c>
      <c r="M883" t="s">
        <v>2189</v>
      </c>
      <c r="N883" t="s">
        <v>2188</v>
      </c>
      <c r="O883" s="39">
        <v>0.37042180177052503</v>
      </c>
    </row>
    <row r="884" spans="3:15" x14ac:dyDescent="0.35">
      <c r="C884" s="39"/>
      <c r="G884" s="39"/>
      <c r="I884" t="s">
        <v>6959</v>
      </c>
      <c r="J884" t="s">
        <v>6960</v>
      </c>
      <c r="K884" s="39">
        <v>14</v>
      </c>
      <c r="M884" t="s">
        <v>5385</v>
      </c>
      <c r="N884" t="s">
        <v>5384</v>
      </c>
      <c r="O884" s="39">
        <v>0.37022900763358702</v>
      </c>
    </row>
    <row r="885" spans="3:15" x14ac:dyDescent="0.35">
      <c r="C885" s="39"/>
      <c r="G885" s="39"/>
      <c r="I885" t="s">
        <v>2685</v>
      </c>
      <c r="J885" t="s">
        <v>2684</v>
      </c>
      <c r="K885" s="39">
        <v>14</v>
      </c>
      <c r="M885" t="s">
        <v>7163</v>
      </c>
      <c r="N885" t="s">
        <v>7164</v>
      </c>
      <c r="O885" s="39">
        <v>0.37003641408011001</v>
      </c>
    </row>
    <row r="886" spans="3:15" x14ac:dyDescent="0.35">
      <c r="C886" s="39"/>
      <c r="G886" s="39"/>
      <c r="I886" t="s">
        <v>7094</v>
      </c>
      <c r="J886" t="s">
        <v>7095</v>
      </c>
      <c r="K886" s="39">
        <v>14</v>
      </c>
      <c r="M886" t="s">
        <v>7070</v>
      </c>
      <c r="N886" t="s">
        <v>7071</v>
      </c>
      <c r="O886" s="39">
        <v>0.36990812965851899</v>
      </c>
    </row>
    <row r="887" spans="3:15" x14ac:dyDescent="0.35">
      <c r="C887" s="39"/>
      <c r="G887" s="39"/>
      <c r="I887" t="s">
        <v>7040</v>
      </c>
      <c r="J887" t="s">
        <v>7041</v>
      </c>
      <c r="K887" s="39">
        <v>14</v>
      </c>
      <c r="M887" t="s">
        <v>8123</v>
      </c>
      <c r="N887" t="s">
        <v>8124</v>
      </c>
      <c r="O887" s="39">
        <v>0.36971586971586901</v>
      </c>
    </row>
    <row r="888" spans="3:15" x14ac:dyDescent="0.35">
      <c r="C888" s="39"/>
      <c r="G888" s="39"/>
      <c r="I888" t="s">
        <v>7039</v>
      </c>
      <c r="J888" t="s">
        <v>234</v>
      </c>
      <c r="K888" s="39">
        <v>14</v>
      </c>
      <c r="M888" t="s">
        <v>6877</v>
      </c>
      <c r="N888" t="s">
        <v>6878</v>
      </c>
      <c r="O888" s="39">
        <v>0.36939588021464398</v>
      </c>
    </row>
    <row r="889" spans="3:15" x14ac:dyDescent="0.35">
      <c r="C889" s="39"/>
      <c r="G889" s="39"/>
      <c r="I889" t="s">
        <v>5183</v>
      </c>
      <c r="J889" t="s">
        <v>6922</v>
      </c>
      <c r="K889" s="39">
        <v>14</v>
      </c>
      <c r="M889" t="s">
        <v>6935</v>
      </c>
      <c r="N889" t="s">
        <v>6936</v>
      </c>
      <c r="O889" s="39">
        <v>0.36939588021464398</v>
      </c>
    </row>
    <row r="890" spans="3:15" x14ac:dyDescent="0.35">
      <c r="C890" s="39"/>
      <c r="G890" s="39"/>
      <c r="I890" t="s">
        <v>7092</v>
      </c>
      <c r="J890" t="s">
        <v>7093</v>
      </c>
      <c r="K890" s="39">
        <v>14</v>
      </c>
      <c r="M890" t="s">
        <v>5120</v>
      </c>
      <c r="N890" t="s">
        <v>5119</v>
      </c>
      <c r="O890" s="39">
        <v>0.36939588021464398</v>
      </c>
    </row>
    <row r="891" spans="3:15" x14ac:dyDescent="0.35">
      <c r="C891" s="39"/>
      <c r="G891" s="39"/>
      <c r="I891" t="s">
        <v>1963</v>
      </c>
      <c r="J891" t="s">
        <v>1962</v>
      </c>
      <c r="K891" s="39">
        <v>14</v>
      </c>
      <c r="M891" t="s">
        <v>2650</v>
      </c>
      <c r="N891" t="s">
        <v>2649</v>
      </c>
      <c r="O891" s="39">
        <v>0.36933194877120101</v>
      </c>
    </row>
    <row r="892" spans="3:15" x14ac:dyDescent="0.35">
      <c r="C892" s="39"/>
      <c r="G892" s="39"/>
      <c r="I892" t="s">
        <v>3696</v>
      </c>
      <c r="J892" t="s">
        <v>3695</v>
      </c>
      <c r="K892" s="39">
        <v>14</v>
      </c>
      <c r="M892" t="s">
        <v>408</v>
      </c>
      <c r="N892" t="s">
        <v>407</v>
      </c>
      <c r="O892" s="39">
        <v>0.36933194877120101</v>
      </c>
    </row>
    <row r="893" spans="3:15" x14ac:dyDescent="0.35">
      <c r="C893" s="39"/>
      <c r="G893" s="39"/>
      <c r="I893" t="s">
        <v>6945</v>
      </c>
      <c r="J893" t="s">
        <v>6946</v>
      </c>
      <c r="K893" s="39">
        <v>14</v>
      </c>
      <c r="M893" t="s">
        <v>1203</v>
      </c>
      <c r="N893" t="s">
        <v>1202</v>
      </c>
      <c r="O893" s="39">
        <v>0.36933194877120101</v>
      </c>
    </row>
    <row r="894" spans="3:15" x14ac:dyDescent="0.35">
      <c r="C894" s="39"/>
      <c r="G894" s="39"/>
      <c r="I894" t="s">
        <v>3364</v>
      </c>
      <c r="J894" t="s">
        <v>3363</v>
      </c>
      <c r="K894" s="39">
        <v>14</v>
      </c>
      <c r="M894" t="s">
        <v>537</v>
      </c>
      <c r="N894" t="s">
        <v>536</v>
      </c>
      <c r="O894" s="39">
        <v>0.36926803945319198</v>
      </c>
    </row>
    <row r="895" spans="3:15" x14ac:dyDescent="0.35">
      <c r="C895" s="39"/>
      <c r="G895" s="39"/>
      <c r="I895" t="s">
        <v>6907</v>
      </c>
      <c r="J895" t="s">
        <v>249</v>
      </c>
      <c r="K895" s="39">
        <v>14</v>
      </c>
      <c r="M895" t="s">
        <v>5065</v>
      </c>
      <c r="N895" t="s">
        <v>5064</v>
      </c>
      <c r="O895" s="39">
        <v>0.36926803945319198</v>
      </c>
    </row>
    <row r="896" spans="3:15" x14ac:dyDescent="0.35">
      <c r="C896" s="39"/>
      <c r="G896" s="39"/>
      <c r="I896" t="s">
        <v>7013</v>
      </c>
      <c r="J896" t="s">
        <v>7014</v>
      </c>
      <c r="K896" s="39">
        <v>14</v>
      </c>
      <c r="M896" t="s">
        <v>5426</v>
      </c>
      <c r="N896" t="s">
        <v>5425</v>
      </c>
      <c r="O896" s="39">
        <v>0.369204152249134</v>
      </c>
    </row>
    <row r="897" spans="3:15" x14ac:dyDescent="0.35">
      <c r="C897" s="39"/>
      <c r="G897" s="39"/>
      <c r="I897" t="s">
        <v>6995</v>
      </c>
      <c r="J897" t="s">
        <v>6996</v>
      </c>
      <c r="K897" s="39">
        <v>14</v>
      </c>
      <c r="M897" t="s">
        <v>3046</v>
      </c>
      <c r="N897" t="s">
        <v>3045</v>
      </c>
      <c r="O897" s="39">
        <v>0.36914028714755198</v>
      </c>
    </row>
    <row r="898" spans="3:15" x14ac:dyDescent="0.35">
      <c r="C898" s="39"/>
      <c r="G898" s="39"/>
      <c r="I898" t="s">
        <v>7987</v>
      </c>
      <c r="J898" t="s">
        <v>7988</v>
      </c>
      <c r="K898" s="39">
        <v>13</v>
      </c>
      <c r="M898" t="s">
        <v>3239</v>
      </c>
      <c r="N898" t="s">
        <v>3238</v>
      </c>
      <c r="O898" s="39">
        <v>0.36907644413697599</v>
      </c>
    </row>
    <row r="899" spans="3:15" x14ac:dyDescent="0.35">
      <c r="C899" s="39"/>
      <c r="G899" s="39"/>
      <c r="I899" t="s">
        <v>1660</v>
      </c>
      <c r="J899" t="s">
        <v>1659</v>
      </c>
      <c r="K899" s="39">
        <v>13</v>
      </c>
      <c r="M899" t="s">
        <v>7033</v>
      </c>
      <c r="N899" t="s">
        <v>7034</v>
      </c>
      <c r="O899" s="39">
        <v>0.36901262320594802</v>
      </c>
    </row>
    <row r="900" spans="3:15" x14ac:dyDescent="0.35">
      <c r="C900" s="39"/>
      <c r="G900" s="39"/>
      <c r="I900" t="s">
        <v>6831</v>
      </c>
      <c r="J900" t="s">
        <v>6832</v>
      </c>
      <c r="K900" s="39">
        <v>13</v>
      </c>
      <c r="M900" t="s">
        <v>1003</v>
      </c>
      <c r="N900" t="s">
        <v>1002</v>
      </c>
      <c r="O900" s="39">
        <v>0.36901262320594802</v>
      </c>
    </row>
    <row r="901" spans="3:15" x14ac:dyDescent="0.35">
      <c r="C901" s="39"/>
      <c r="G901" s="39"/>
      <c r="I901" t="s">
        <v>6879</v>
      </c>
      <c r="J901" t="s">
        <v>6880</v>
      </c>
      <c r="K901" s="39">
        <v>13</v>
      </c>
      <c r="M901" t="s">
        <v>4110</v>
      </c>
      <c r="N901" t="s">
        <v>4109</v>
      </c>
      <c r="O901" s="39">
        <v>0.36901262320594802</v>
      </c>
    </row>
    <row r="902" spans="3:15" x14ac:dyDescent="0.35">
      <c r="C902" s="39"/>
      <c r="G902" s="39"/>
      <c r="I902" t="s">
        <v>6612</v>
      </c>
      <c r="J902" t="s">
        <v>6613</v>
      </c>
      <c r="K902" s="39">
        <v>13</v>
      </c>
      <c r="M902" t="s">
        <v>7949</v>
      </c>
      <c r="N902" t="s">
        <v>7950</v>
      </c>
      <c r="O902" s="39">
        <v>0.36894882434301501</v>
      </c>
    </row>
    <row r="903" spans="3:15" x14ac:dyDescent="0.35">
      <c r="C903" s="39"/>
      <c r="G903" s="39"/>
      <c r="I903" t="s">
        <v>6845</v>
      </c>
      <c r="J903" t="s">
        <v>6846</v>
      </c>
      <c r="K903" s="39">
        <v>13</v>
      </c>
      <c r="M903" t="s">
        <v>7015</v>
      </c>
      <c r="N903" t="s">
        <v>7016</v>
      </c>
      <c r="O903" s="39">
        <v>0.368757560048384</v>
      </c>
    </row>
    <row r="904" spans="3:15" x14ac:dyDescent="0.35">
      <c r="C904" s="39"/>
      <c r="G904" s="39"/>
      <c r="I904" t="s">
        <v>6616</v>
      </c>
      <c r="J904" t="s">
        <v>6617</v>
      </c>
      <c r="K904" s="39">
        <v>13</v>
      </c>
      <c r="M904" t="s">
        <v>6863</v>
      </c>
      <c r="N904" t="s">
        <v>6864</v>
      </c>
      <c r="O904" s="39">
        <v>0.36869384934346899</v>
      </c>
    </row>
    <row r="905" spans="3:15" x14ac:dyDescent="0.35">
      <c r="C905" s="39"/>
      <c r="G905" s="39"/>
      <c r="I905" t="s">
        <v>8107</v>
      </c>
      <c r="J905" t="s">
        <v>8108</v>
      </c>
      <c r="K905" s="39">
        <v>13</v>
      </c>
      <c r="M905" t="s">
        <v>7086</v>
      </c>
      <c r="N905" t="s">
        <v>7087</v>
      </c>
      <c r="O905" s="39">
        <v>0.36863016064950699</v>
      </c>
    </row>
    <row r="906" spans="3:15" x14ac:dyDescent="0.35">
      <c r="C906" s="39"/>
      <c r="G906" s="39"/>
      <c r="I906" t="s">
        <v>6801</v>
      </c>
      <c r="J906" t="s">
        <v>6802</v>
      </c>
      <c r="K906" s="39">
        <v>13</v>
      </c>
      <c r="M906" t="s">
        <v>7062</v>
      </c>
      <c r="N906" t="s">
        <v>7063</v>
      </c>
      <c r="O906" s="39">
        <v>0.36843922651933603</v>
      </c>
    </row>
    <row r="907" spans="3:15" x14ac:dyDescent="0.35">
      <c r="C907" s="39"/>
      <c r="G907" s="39"/>
      <c r="I907" t="s">
        <v>6024</v>
      </c>
      <c r="J907" t="s">
        <v>6025</v>
      </c>
      <c r="K907" s="39">
        <v>13</v>
      </c>
      <c r="M907" t="s">
        <v>380</v>
      </c>
      <c r="N907" t="s">
        <v>379</v>
      </c>
      <c r="O907" s="39">
        <v>0.36831204694511499</v>
      </c>
    </row>
    <row r="908" spans="3:15" x14ac:dyDescent="0.35">
      <c r="C908" s="39"/>
      <c r="G908" s="39"/>
      <c r="I908" t="s">
        <v>6883</v>
      </c>
      <c r="J908" t="s">
        <v>6884</v>
      </c>
      <c r="K908" s="39">
        <v>13</v>
      </c>
      <c r="M908" t="s">
        <v>7214</v>
      </c>
      <c r="N908" t="s">
        <v>7215</v>
      </c>
      <c r="O908" s="39">
        <v>0.36831204694511499</v>
      </c>
    </row>
    <row r="909" spans="3:15" x14ac:dyDescent="0.35">
      <c r="C909" s="39"/>
      <c r="G909" s="39"/>
      <c r="I909" t="s">
        <v>3281</v>
      </c>
      <c r="J909" t="s">
        <v>3280</v>
      </c>
      <c r="K909" s="39">
        <v>13</v>
      </c>
      <c r="M909" t="s">
        <v>5992</v>
      </c>
      <c r="N909" t="s">
        <v>5993</v>
      </c>
      <c r="O909" s="39">
        <v>0.36818495514147598</v>
      </c>
    </row>
    <row r="910" spans="3:15" x14ac:dyDescent="0.35">
      <c r="C910" s="39"/>
      <c r="G910" s="39"/>
      <c r="I910" t="s">
        <v>6893</v>
      </c>
      <c r="J910" t="s">
        <v>6894</v>
      </c>
      <c r="K910" s="39">
        <v>13</v>
      </c>
      <c r="M910" t="s">
        <v>4732</v>
      </c>
      <c r="N910" t="s">
        <v>4731</v>
      </c>
      <c r="O910" s="39">
        <v>0.36812144212523701</v>
      </c>
    </row>
    <row r="911" spans="3:15" x14ac:dyDescent="0.35">
      <c r="C911" s="39"/>
      <c r="G911" s="39"/>
      <c r="I911" t="s">
        <v>6923</v>
      </c>
      <c r="J911" t="s">
        <v>6924</v>
      </c>
      <c r="K911" s="39">
        <v>13</v>
      </c>
      <c r="M911" t="s">
        <v>540</v>
      </c>
      <c r="N911" t="s">
        <v>539</v>
      </c>
      <c r="O911" s="39">
        <v>0.36793103448275799</v>
      </c>
    </row>
    <row r="912" spans="3:15" x14ac:dyDescent="0.35">
      <c r="C912" s="39"/>
      <c r="G912" s="39"/>
      <c r="I912" t="s">
        <v>6088</v>
      </c>
      <c r="J912" t="s">
        <v>6089</v>
      </c>
      <c r="K912" s="39">
        <v>13</v>
      </c>
      <c r="M912" t="s">
        <v>7143</v>
      </c>
      <c r="N912" t="s">
        <v>7144</v>
      </c>
      <c r="O912" s="39">
        <v>0.36786760903292498</v>
      </c>
    </row>
    <row r="913" spans="3:15" x14ac:dyDescent="0.35">
      <c r="C913" s="39"/>
      <c r="G913" s="39"/>
      <c r="I913" t="s">
        <v>3778</v>
      </c>
      <c r="J913" t="s">
        <v>3777</v>
      </c>
      <c r="K913" s="39">
        <v>13</v>
      </c>
      <c r="M913" t="s">
        <v>1705</v>
      </c>
      <c r="N913" t="s">
        <v>1704</v>
      </c>
      <c r="O913" s="39">
        <v>0.36780420544639703</v>
      </c>
    </row>
    <row r="914" spans="3:15" x14ac:dyDescent="0.35">
      <c r="C914" s="39"/>
      <c r="G914" s="39"/>
      <c r="I914" t="s">
        <v>8117</v>
      </c>
      <c r="J914" t="s">
        <v>8118</v>
      </c>
      <c r="K914" s="39">
        <v>13</v>
      </c>
      <c r="M914" t="s">
        <v>8109</v>
      </c>
      <c r="N914" t="s">
        <v>8110</v>
      </c>
      <c r="O914" s="39">
        <v>0.36755080950740598</v>
      </c>
    </row>
    <row r="915" spans="3:15" x14ac:dyDescent="0.35">
      <c r="C915" s="39"/>
      <c r="G915" s="39"/>
      <c r="I915" t="s">
        <v>6899</v>
      </c>
      <c r="J915" t="s">
        <v>6900</v>
      </c>
      <c r="K915" s="39">
        <v>13</v>
      </c>
      <c r="M915" t="s">
        <v>7025</v>
      </c>
      <c r="N915" t="s">
        <v>7026</v>
      </c>
      <c r="O915" s="39">
        <v>0.36742424242424199</v>
      </c>
    </row>
    <row r="916" spans="3:15" x14ac:dyDescent="0.35">
      <c r="C916" s="39"/>
      <c r="G916" s="39"/>
      <c r="I916" t="s">
        <v>7102</v>
      </c>
      <c r="J916" t="s">
        <v>7103</v>
      </c>
      <c r="K916" s="39">
        <v>13</v>
      </c>
      <c r="M916" t="s">
        <v>1698</v>
      </c>
      <c r="N916" t="s">
        <v>1697</v>
      </c>
      <c r="O916" s="39">
        <v>0.36717136958017899</v>
      </c>
    </row>
    <row r="917" spans="3:15" x14ac:dyDescent="0.35">
      <c r="C917" s="39"/>
      <c r="G917" s="39"/>
      <c r="I917" t="s">
        <v>6209</v>
      </c>
      <c r="J917" t="s">
        <v>6210</v>
      </c>
      <c r="K917" s="39">
        <v>13</v>
      </c>
      <c r="M917" t="s">
        <v>2451</v>
      </c>
      <c r="N917" t="s">
        <v>2450</v>
      </c>
      <c r="O917" s="39">
        <v>0.36691884456671198</v>
      </c>
    </row>
    <row r="918" spans="3:15" x14ac:dyDescent="0.35">
      <c r="C918" s="39"/>
      <c r="G918" s="39"/>
      <c r="I918" t="s">
        <v>310</v>
      </c>
      <c r="J918" t="s">
        <v>309</v>
      </c>
      <c r="K918" s="39">
        <v>13</v>
      </c>
      <c r="M918" t="s">
        <v>2338</v>
      </c>
      <c r="N918" t="s">
        <v>2337</v>
      </c>
      <c r="O918" s="39">
        <v>0.36685576757778898</v>
      </c>
    </row>
    <row r="919" spans="3:15" x14ac:dyDescent="0.35">
      <c r="C919" s="39"/>
      <c r="G919" s="39"/>
      <c r="I919" t="s">
        <v>3690</v>
      </c>
      <c r="J919" t="s">
        <v>3689</v>
      </c>
      <c r="K919" s="39">
        <v>13</v>
      </c>
      <c r="M919" t="s">
        <v>8125</v>
      </c>
      <c r="N919" t="s">
        <v>8126</v>
      </c>
      <c r="O919" s="39">
        <v>0.36679271227225801</v>
      </c>
    </row>
    <row r="920" spans="3:15" x14ac:dyDescent="0.35">
      <c r="C920" s="39"/>
      <c r="G920" s="39"/>
      <c r="I920" t="s">
        <v>334</v>
      </c>
      <c r="J920" t="s">
        <v>333</v>
      </c>
      <c r="K920" s="39">
        <v>13</v>
      </c>
      <c r="M920" t="s">
        <v>7100</v>
      </c>
      <c r="N920" t="s">
        <v>7101</v>
      </c>
      <c r="O920" s="39">
        <v>0.36666666666666597</v>
      </c>
    </row>
    <row r="921" spans="3:15" x14ac:dyDescent="0.35">
      <c r="C921" s="39"/>
      <c r="G921" s="39"/>
      <c r="I921" t="s">
        <v>7074</v>
      </c>
      <c r="J921" t="s">
        <v>7075</v>
      </c>
      <c r="K921" s="39">
        <v>13</v>
      </c>
      <c r="M921" t="s">
        <v>7072</v>
      </c>
      <c r="N921" t="s">
        <v>7073</v>
      </c>
      <c r="O921" s="39">
        <v>0.36666666666666597</v>
      </c>
    </row>
    <row r="922" spans="3:15" x14ac:dyDescent="0.35">
      <c r="C922" s="39"/>
      <c r="G922" s="39"/>
      <c r="I922" t="s">
        <v>7042</v>
      </c>
      <c r="J922" t="s">
        <v>7043</v>
      </c>
      <c r="K922" s="39">
        <v>13</v>
      </c>
      <c r="M922" t="s">
        <v>7228</v>
      </c>
      <c r="N922" t="s">
        <v>7229</v>
      </c>
      <c r="O922" s="39">
        <v>0.36641483516483497</v>
      </c>
    </row>
    <row r="923" spans="3:15" x14ac:dyDescent="0.35">
      <c r="C923" s="39"/>
      <c r="G923" s="39"/>
      <c r="I923" t="s">
        <v>405</v>
      </c>
      <c r="J923" t="s">
        <v>404</v>
      </c>
      <c r="K923" s="39">
        <v>13</v>
      </c>
      <c r="M923" t="s">
        <v>7110</v>
      </c>
      <c r="N923" t="s">
        <v>7111</v>
      </c>
      <c r="O923" s="39">
        <v>0.36622618843315602</v>
      </c>
    </row>
    <row r="924" spans="3:15" x14ac:dyDescent="0.35">
      <c r="C924" s="39"/>
      <c r="G924" s="39"/>
      <c r="I924" t="s">
        <v>7134</v>
      </c>
      <c r="J924" t="s">
        <v>7135</v>
      </c>
      <c r="K924" s="39">
        <v>13</v>
      </c>
      <c r="M924" t="s">
        <v>6181</v>
      </c>
      <c r="N924" t="s">
        <v>6182</v>
      </c>
      <c r="O924" s="39">
        <v>0.36616334934797501</v>
      </c>
    </row>
    <row r="925" spans="3:15" x14ac:dyDescent="0.35">
      <c r="C925" s="39"/>
      <c r="G925" s="39"/>
      <c r="I925" t="s">
        <v>1991</v>
      </c>
      <c r="J925" t="s">
        <v>1990</v>
      </c>
      <c r="K925" s="39">
        <v>13</v>
      </c>
      <c r="M925" t="s">
        <v>3404</v>
      </c>
      <c r="N925" t="s">
        <v>3403</v>
      </c>
      <c r="O925" s="39">
        <v>0.36597496141313601</v>
      </c>
    </row>
    <row r="926" spans="3:15" x14ac:dyDescent="0.35">
      <c r="C926" s="39"/>
      <c r="G926" s="39"/>
      <c r="I926" t="s">
        <v>7132</v>
      </c>
      <c r="J926" t="s">
        <v>7133</v>
      </c>
      <c r="K926" s="39">
        <v>13</v>
      </c>
      <c r="M926" t="s">
        <v>1720</v>
      </c>
      <c r="N926" t="s">
        <v>1719</v>
      </c>
      <c r="O926" s="39">
        <v>0.36578676722660203</v>
      </c>
    </row>
    <row r="927" spans="3:15" x14ac:dyDescent="0.35">
      <c r="C927" s="39"/>
      <c r="G927" s="39"/>
      <c r="I927" t="s">
        <v>976</v>
      </c>
      <c r="J927" t="s">
        <v>975</v>
      </c>
      <c r="K927" s="39">
        <v>13</v>
      </c>
      <c r="M927" t="s">
        <v>3002</v>
      </c>
      <c r="N927" t="s">
        <v>3001</v>
      </c>
      <c r="O927" s="39">
        <v>0.36566141192597601</v>
      </c>
    </row>
    <row r="928" spans="3:15" x14ac:dyDescent="0.35">
      <c r="C928" s="39"/>
      <c r="G928" s="39"/>
      <c r="I928" t="s">
        <v>6971</v>
      </c>
      <c r="J928" t="s">
        <v>6972</v>
      </c>
      <c r="K928" s="39">
        <v>13</v>
      </c>
      <c r="M928" t="s">
        <v>6690</v>
      </c>
      <c r="N928" t="s">
        <v>190</v>
      </c>
      <c r="O928" s="39">
        <v>0.36559876648963502</v>
      </c>
    </row>
    <row r="929" spans="3:15" x14ac:dyDescent="0.35">
      <c r="C929" s="39"/>
      <c r="G929" s="39"/>
      <c r="I929" t="s">
        <v>1297</v>
      </c>
      <c r="J929" t="s">
        <v>1296</v>
      </c>
      <c r="K929" s="39">
        <v>13</v>
      </c>
      <c r="M929" t="s">
        <v>942</v>
      </c>
      <c r="N929" t="s">
        <v>941</v>
      </c>
      <c r="O929" s="39">
        <v>0.36547353998972398</v>
      </c>
    </row>
    <row r="930" spans="3:15" x14ac:dyDescent="0.35">
      <c r="C930" s="39"/>
      <c r="G930" s="39"/>
      <c r="I930" t="s">
        <v>1921</v>
      </c>
      <c r="J930" t="s">
        <v>1920</v>
      </c>
      <c r="K930" s="39">
        <v>13</v>
      </c>
      <c r="M930" t="s">
        <v>5327</v>
      </c>
      <c r="N930" t="s">
        <v>5326</v>
      </c>
      <c r="O930" s="39">
        <v>0.36541095890410902</v>
      </c>
    </row>
    <row r="931" spans="3:15" x14ac:dyDescent="0.35">
      <c r="C931" s="39"/>
      <c r="G931" s="39"/>
      <c r="I931" t="s">
        <v>7011</v>
      </c>
      <c r="J931" t="s">
        <v>7012</v>
      </c>
      <c r="K931" s="39">
        <v>13</v>
      </c>
      <c r="M931" t="s">
        <v>334</v>
      </c>
      <c r="N931" t="s">
        <v>333</v>
      </c>
      <c r="O931" s="39">
        <v>0.36528586100650401</v>
      </c>
    </row>
    <row r="932" spans="3:15" x14ac:dyDescent="0.35">
      <c r="C932" s="39"/>
      <c r="G932" s="39"/>
      <c r="I932" t="s">
        <v>7009</v>
      </c>
      <c r="J932" t="s">
        <v>7010</v>
      </c>
      <c r="K932" s="39">
        <v>13</v>
      </c>
      <c r="M932" t="s">
        <v>7254</v>
      </c>
      <c r="N932" t="s">
        <v>7255</v>
      </c>
      <c r="O932" s="39">
        <v>0.36528586100650401</v>
      </c>
    </row>
    <row r="933" spans="3:15" x14ac:dyDescent="0.35">
      <c r="C933" s="39"/>
      <c r="G933" s="39"/>
      <c r="I933" t="s">
        <v>6993</v>
      </c>
      <c r="J933" t="s">
        <v>6994</v>
      </c>
      <c r="K933" s="39">
        <v>13</v>
      </c>
      <c r="M933" t="s">
        <v>1408</v>
      </c>
      <c r="N933" t="s">
        <v>1407</v>
      </c>
      <c r="O933" s="39">
        <v>0.36522334417251401</v>
      </c>
    </row>
    <row r="934" spans="3:15" x14ac:dyDescent="0.35">
      <c r="C934" s="39"/>
      <c r="G934" s="39"/>
      <c r="I934" t="s">
        <v>1480</v>
      </c>
      <c r="J934" t="s">
        <v>1479</v>
      </c>
      <c r="K934" s="39">
        <v>13</v>
      </c>
      <c r="M934" t="s">
        <v>2973</v>
      </c>
      <c r="N934" t="s">
        <v>2972</v>
      </c>
      <c r="O934" s="39">
        <v>0.36503592199794699</v>
      </c>
    </row>
    <row r="935" spans="3:15" x14ac:dyDescent="0.35">
      <c r="C935" s="39"/>
      <c r="G935" s="39"/>
      <c r="I935" t="s">
        <v>6693</v>
      </c>
      <c r="J935" t="s">
        <v>6694</v>
      </c>
      <c r="K935" s="39">
        <v>13</v>
      </c>
      <c r="M935" t="s">
        <v>3596</v>
      </c>
      <c r="N935" t="s">
        <v>3595</v>
      </c>
      <c r="O935" s="39">
        <v>0.36459935076029298</v>
      </c>
    </row>
    <row r="936" spans="3:15" x14ac:dyDescent="0.35">
      <c r="C936" s="39"/>
      <c r="G936" s="39"/>
      <c r="I936" t="s">
        <v>6705</v>
      </c>
      <c r="J936" t="s">
        <v>6706</v>
      </c>
      <c r="K936" s="39">
        <v>12</v>
      </c>
      <c r="M936" t="s">
        <v>2549</v>
      </c>
      <c r="N936" t="s">
        <v>2548</v>
      </c>
      <c r="O936" s="39">
        <v>0.364537068670994</v>
      </c>
    </row>
    <row r="937" spans="3:15" x14ac:dyDescent="0.35">
      <c r="C937" s="39"/>
      <c r="G937" s="39"/>
      <c r="I937" t="s">
        <v>4715</v>
      </c>
      <c r="J937" t="s">
        <v>4714</v>
      </c>
      <c r="K937" s="39">
        <v>12</v>
      </c>
      <c r="M937" t="s">
        <v>1402</v>
      </c>
      <c r="N937" t="s">
        <v>250</v>
      </c>
      <c r="O937" s="39">
        <v>0.36447480785653202</v>
      </c>
    </row>
    <row r="938" spans="3:15" x14ac:dyDescent="0.35">
      <c r="C938" s="39"/>
      <c r="G938" s="39"/>
      <c r="I938" t="s">
        <v>2400</v>
      </c>
      <c r="J938" t="s">
        <v>2399</v>
      </c>
      <c r="K938" s="39">
        <v>12</v>
      </c>
      <c r="M938" t="s">
        <v>2546</v>
      </c>
      <c r="N938" t="s">
        <v>2545</v>
      </c>
      <c r="O938" s="39">
        <v>0.36435035000853599</v>
      </c>
    </row>
    <row r="939" spans="3:15" x14ac:dyDescent="0.35">
      <c r="C939" s="39"/>
      <c r="G939" s="39"/>
      <c r="I939" t="s">
        <v>3221</v>
      </c>
      <c r="J939" t="s">
        <v>3220</v>
      </c>
      <c r="K939" s="39">
        <v>12</v>
      </c>
      <c r="M939" t="s">
        <v>1331</v>
      </c>
      <c r="N939" t="s">
        <v>1330</v>
      </c>
      <c r="O939" s="39">
        <v>0.36435035000853599</v>
      </c>
    </row>
    <row r="940" spans="3:15" x14ac:dyDescent="0.35">
      <c r="C940" s="39"/>
      <c r="G940" s="39"/>
      <c r="I940" t="s">
        <v>1318</v>
      </c>
      <c r="J940" t="s">
        <v>1317</v>
      </c>
      <c r="K940" s="39">
        <v>12</v>
      </c>
      <c r="M940" t="s">
        <v>6875</v>
      </c>
      <c r="N940" t="s">
        <v>6876</v>
      </c>
      <c r="O940" s="39">
        <v>0.36397748592870499</v>
      </c>
    </row>
    <row r="941" spans="3:15" x14ac:dyDescent="0.35">
      <c r="C941" s="39"/>
      <c r="G941" s="39"/>
      <c r="I941" t="s">
        <v>4297</v>
      </c>
      <c r="J941" t="s">
        <v>4296</v>
      </c>
      <c r="K941" s="39">
        <v>12</v>
      </c>
      <c r="M941" t="s">
        <v>6897</v>
      </c>
      <c r="N941" t="s">
        <v>6898</v>
      </c>
      <c r="O941" s="39">
        <v>0.36397748592870499</v>
      </c>
    </row>
    <row r="942" spans="3:15" x14ac:dyDescent="0.35">
      <c r="C942" s="39"/>
      <c r="G942" s="39"/>
      <c r="I942" t="s">
        <v>1252</v>
      </c>
      <c r="J942" t="s">
        <v>1251</v>
      </c>
      <c r="K942" s="39">
        <v>12</v>
      </c>
      <c r="M942" t="s">
        <v>1364</v>
      </c>
      <c r="N942" t="s">
        <v>1363</v>
      </c>
      <c r="O942" s="39">
        <v>0.36397748592870499</v>
      </c>
    </row>
    <row r="943" spans="3:15" x14ac:dyDescent="0.35">
      <c r="C943" s="39"/>
      <c r="G943" s="39"/>
      <c r="I943" t="s">
        <v>6695</v>
      </c>
      <c r="J943" t="s">
        <v>6696</v>
      </c>
      <c r="K943" s="39">
        <v>12</v>
      </c>
      <c r="M943" t="s">
        <v>8127</v>
      </c>
      <c r="N943" t="s">
        <v>8128</v>
      </c>
      <c r="O943" s="39">
        <v>0.36360538422218402</v>
      </c>
    </row>
    <row r="944" spans="3:15" x14ac:dyDescent="0.35">
      <c r="C944" s="39"/>
      <c r="G944" s="39"/>
      <c r="I944" t="s">
        <v>6929</v>
      </c>
      <c r="J944" t="s">
        <v>6930</v>
      </c>
      <c r="K944" s="39">
        <v>12</v>
      </c>
      <c r="M944" t="s">
        <v>7224</v>
      </c>
      <c r="N944" t="s">
        <v>7225</v>
      </c>
      <c r="O944" s="39">
        <v>0.36341961852860999</v>
      </c>
    </row>
    <row r="945" spans="3:15" x14ac:dyDescent="0.35">
      <c r="C945" s="39"/>
      <c r="G945" s="39"/>
      <c r="I945" t="s">
        <v>6885</v>
      </c>
      <c r="J945" t="s">
        <v>6886</v>
      </c>
      <c r="K945" s="39">
        <v>12</v>
      </c>
      <c r="M945" t="s">
        <v>6562</v>
      </c>
      <c r="N945" t="s">
        <v>6563</v>
      </c>
      <c r="O945" s="39">
        <v>0.36323404255319103</v>
      </c>
    </row>
    <row r="946" spans="3:15" x14ac:dyDescent="0.35">
      <c r="C946" s="39"/>
      <c r="G946" s="39"/>
      <c r="I946" t="s">
        <v>6851</v>
      </c>
      <c r="J946" t="s">
        <v>6852</v>
      </c>
      <c r="K946" s="39">
        <v>12</v>
      </c>
      <c r="M946" t="s">
        <v>6584</v>
      </c>
      <c r="N946" t="s">
        <v>6585</v>
      </c>
      <c r="O946" s="39">
        <v>0.363172226004084</v>
      </c>
    </row>
    <row r="947" spans="3:15" x14ac:dyDescent="0.35">
      <c r="C947" s="39"/>
      <c r="G947" s="39"/>
      <c r="I947" t="s">
        <v>2075</v>
      </c>
      <c r="J947" t="s">
        <v>2074</v>
      </c>
      <c r="K947" s="39">
        <v>12</v>
      </c>
      <c r="M947" t="s">
        <v>2041</v>
      </c>
      <c r="N947" t="s">
        <v>2040</v>
      </c>
      <c r="O947" s="39">
        <v>0.363048656005444</v>
      </c>
    </row>
    <row r="948" spans="3:15" x14ac:dyDescent="0.35">
      <c r="C948" s="39"/>
      <c r="G948" s="39"/>
      <c r="I948" t="s">
        <v>8119</v>
      </c>
      <c r="J948" t="s">
        <v>8120</v>
      </c>
      <c r="K948" s="39">
        <v>12</v>
      </c>
      <c r="M948" t="s">
        <v>7357</v>
      </c>
      <c r="N948" t="s">
        <v>7358</v>
      </c>
      <c r="O948" s="39">
        <v>0.363048656005444</v>
      </c>
    </row>
    <row r="949" spans="3:15" x14ac:dyDescent="0.35">
      <c r="C949" s="39"/>
      <c r="G949" s="39"/>
      <c r="I949" t="s">
        <v>5403</v>
      </c>
      <c r="J949" t="s">
        <v>5402</v>
      </c>
      <c r="K949" s="39">
        <v>12</v>
      </c>
      <c r="M949" t="s">
        <v>824</v>
      </c>
      <c r="N949" t="s">
        <v>823</v>
      </c>
      <c r="O949" s="39">
        <v>0.363048656005444</v>
      </c>
    </row>
    <row r="950" spans="3:15" x14ac:dyDescent="0.35">
      <c r="C950" s="39"/>
      <c r="G950" s="39"/>
      <c r="I950" t="s">
        <v>3425</v>
      </c>
      <c r="J950" t="s">
        <v>3424</v>
      </c>
      <c r="K950" s="39">
        <v>12</v>
      </c>
      <c r="M950" t="s">
        <v>2003</v>
      </c>
      <c r="N950" t="s">
        <v>2002</v>
      </c>
      <c r="O950" s="39">
        <v>0.36298690253444399</v>
      </c>
    </row>
    <row r="951" spans="3:15" x14ac:dyDescent="0.35">
      <c r="C951" s="39"/>
      <c r="G951" s="39"/>
      <c r="I951" t="s">
        <v>4774</v>
      </c>
      <c r="J951" t="s">
        <v>4773</v>
      </c>
      <c r="K951" s="39">
        <v>12</v>
      </c>
      <c r="M951" t="s">
        <v>7054</v>
      </c>
      <c r="N951" t="s">
        <v>7055</v>
      </c>
      <c r="O951" s="39">
        <v>0.36292517006802699</v>
      </c>
    </row>
    <row r="952" spans="3:15" x14ac:dyDescent="0.35">
      <c r="C952" s="39"/>
      <c r="G952" s="39"/>
      <c r="I952" t="s">
        <v>336</v>
      </c>
      <c r="J952" t="s">
        <v>237</v>
      </c>
      <c r="K952" s="39">
        <v>12</v>
      </c>
      <c r="M952" t="s">
        <v>6873</v>
      </c>
      <c r="N952" t="s">
        <v>6874</v>
      </c>
      <c r="O952" s="39">
        <v>0.36267845003399002</v>
      </c>
    </row>
    <row r="953" spans="3:15" x14ac:dyDescent="0.35">
      <c r="C953" s="39"/>
      <c r="G953" s="39"/>
      <c r="I953" t="s">
        <v>5385</v>
      </c>
      <c r="J953" t="s">
        <v>5384</v>
      </c>
      <c r="K953" s="39">
        <v>12</v>
      </c>
      <c r="M953" t="s">
        <v>2656</v>
      </c>
      <c r="N953" t="s">
        <v>2655</v>
      </c>
      <c r="O953" s="39">
        <v>0.36267845003399002</v>
      </c>
    </row>
    <row r="954" spans="3:15" x14ac:dyDescent="0.35">
      <c r="C954" s="39"/>
      <c r="G954" s="39"/>
      <c r="I954" t="s">
        <v>2650</v>
      </c>
      <c r="J954" t="s">
        <v>2649</v>
      </c>
      <c r="K954" s="39">
        <v>12</v>
      </c>
      <c r="M954" t="s">
        <v>1477</v>
      </c>
      <c r="N954" t="s">
        <v>1476</v>
      </c>
      <c r="O954" s="39">
        <v>0.36255521576622401</v>
      </c>
    </row>
    <row r="955" spans="3:15" x14ac:dyDescent="0.35">
      <c r="C955" s="39"/>
      <c r="G955" s="39"/>
      <c r="I955" t="s">
        <v>408</v>
      </c>
      <c r="J955" t="s">
        <v>407</v>
      </c>
      <c r="K955" s="39">
        <v>12</v>
      </c>
      <c r="M955" t="s">
        <v>368</v>
      </c>
      <c r="N955" t="s">
        <v>246</v>
      </c>
      <c r="O955" s="39">
        <v>0.36249363003227397</v>
      </c>
    </row>
    <row r="956" spans="3:15" x14ac:dyDescent="0.35">
      <c r="C956" s="39"/>
      <c r="G956" s="39"/>
      <c r="I956" t="s">
        <v>7214</v>
      </c>
      <c r="J956" t="s">
        <v>7215</v>
      </c>
      <c r="K956" s="39">
        <v>12</v>
      </c>
      <c r="M956" t="s">
        <v>7130</v>
      </c>
      <c r="N956" t="s">
        <v>7131</v>
      </c>
      <c r="O956" s="39">
        <v>0.36249363003227397</v>
      </c>
    </row>
    <row r="957" spans="3:15" x14ac:dyDescent="0.35">
      <c r="C957" s="39"/>
      <c r="G957" s="39"/>
      <c r="I957" t="s">
        <v>7025</v>
      </c>
      <c r="J957" t="s">
        <v>7026</v>
      </c>
      <c r="K957" s="39">
        <v>12</v>
      </c>
      <c r="M957" t="s">
        <v>7260</v>
      </c>
      <c r="N957" t="s">
        <v>7261</v>
      </c>
      <c r="O957" s="39">
        <v>0.36243206521739102</v>
      </c>
    </row>
    <row r="958" spans="3:15" x14ac:dyDescent="0.35">
      <c r="C958" s="39"/>
      <c r="G958" s="39"/>
      <c r="I958" t="s">
        <v>7224</v>
      </c>
      <c r="J958" t="s">
        <v>7225</v>
      </c>
      <c r="K958" s="3">
        <v>12</v>
      </c>
      <c r="M958" t="s">
        <v>8129</v>
      </c>
      <c r="N958" t="s">
        <v>8130</v>
      </c>
      <c r="O958" s="3">
        <v>0.36243206521739102</v>
      </c>
    </row>
    <row r="959" spans="3:15" x14ac:dyDescent="0.35">
      <c r="C959" s="39"/>
      <c r="G959" s="39"/>
      <c r="I959" t="s">
        <v>7130</v>
      </c>
      <c r="J959" t="s">
        <v>7131</v>
      </c>
      <c r="K959">
        <v>12</v>
      </c>
      <c r="M959" t="s">
        <v>7280</v>
      </c>
      <c r="N959" t="s">
        <v>7281</v>
      </c>
      <c r="O959" s="39">
        <v>0.36218601493550501</v>
      </c>
    </row>
    <row r="960" spans="3:15" x14ac:dyDescent="0.35">
      <c r="C960" s="39"/>
      <c r="G960" s="39"/>
      <c r="I960" t="s">
        <v>898</v>
      </c>
      <c r="J960" t="s">
        <v>897</v>
      </c>
      <c r="K960">
        <v>12</v>
      </c>
      <c r="M960" t="s">
        <v>6711</v>
      </c>
      <c r="N960" t="s">
        <v>6712</v>
      </c>
      <c r="O960" s="39">
        <v>0.36200169635284102</v>
      </c>
    </row>
    <row r="961" spans="3:15" x14ac:dyDescent="0.35">
      <c r="C961" s="39"/>
      <c r="G961" s="39"/>
      <c r="I961" t="s">
        <v>7137</v>
      </c>
      <c r="J961" t="s">
        <v>7138</v>
      </c>
      <c r="K961">
        <v>12</v>
      </c>
      <c r="M961" t="s">
        <v>4755</v>
      </c>
      <c r="N961" t="s">
        <v>4754</v>
      </c>
      <c r="O961" s="39">
        <v>0.36194029850746201</v>
      </c>
    </row>
    <row r="962" spans="3:15" x14ac:dyDescent="0.35">
      <c r="C962" s="39"/>
      <c r="G962" s="39"/>
      <c r="I962" t="s">
        <v>806</v>
      </c>
      <c r="J962" t="s">
        <v>805</v>
      </c>
      <c r="K962">
        <v>12</v>
      </c>
      <c r="M962" t="s">
        <v>898</v>
      </c>
      <c r="N962" t="s">
        <v>897</v>
      </c>
      <c r="O962" s="39">
        <v>0.36175622986946898</v>
      </c>
    </row>
    <row r="963" spans="3:15" x14ac:dyDescent="0.35">
      <c r="C963" s="39"/>
      <c r="G963" s="39"/>
      <c r="I963" t="s">
        <v>2490</v>
      </c>
      <c r="J963" t="s">
        <v>2489</v>
      </c>
      <c r="K963">
        <v>12</v>
      </c>
      <c r="M963" t="s">
        <v>7074</v>
      </c>
      <c r="N963" t="s">
        <v>7075</v>
      </c>
      <c r="O963" s="39">
        <v>0.36163362142009797</v>
      </c>
    </row>
    <row r="964" spans="3:15" x14ac:dyDescent="0.35">
      <c r="C964" s="39"/>
      <c r="G964" s="39"/>
      <c r="I964" t="s">
        <v>7082</v>
      </c>
      <c r="J964" t="s">
        <v>7083</v>
      </c>
      <c r="K964">
        <v>12</v>
      </c>
      <c r="M964" t="s">
        <v>2266</v>
      </c>
      <c r="N964" t="s">
        <v>2265</v>
      </c>
      <c r="O964" s="39">
        <v>0.36163362142009797</v>
      </c>
    </row>
    <row r="965" spans="3:15" x14ac:dyDescent="0.35">
      <c r="C965" s="39"/>
      <c r="G965" s="39"/>
      <c r="I965" t="s">
        <v>7180</v>
      </c>
      <c r="J965" t="s">
        <v>7181</v>
      </c>
      <c r="K965">
        <v>12</v>
      </c>
      <c r="M965" t="s">
        <v>1492</v>
      </c>
      <c r="N965" t="s">
        <v>1491</v>
      </c>
      <c r="O965" s="39">
        <v>0.36132746359634199</v>
      </c>
    </row>
    <row r="966" spans="3:15" x14ac:dyDescent="0.35">
      <c r="C966" s="39"/>
      <c r="G966" s="39"/>
      <c r="I966" t="s">
        <v>7157</v>
      </c>
      <c r="J966" t="s">
        <v>7158</v>
      </c>
      <c r="K966">
        <v>12</v>
      </c>
      <c r="M966" t="s">
        <v>3332</v>
      </c>
      <c r="N966" t="s">
        <v>3331</v>
      </c>
      <c r="O966" s="39">
        <v>0.36126629422718798</v>
      </c>
    </row>
    <row r="967" spans="3:15" x14ac:dyDescent="0.35">
      <c r="C967" s="39"/>
      <c r="G967" s="39"/>
      <c r="I967" t="s">
        <v>5072</v>
      </c>
      <c r="J967" t="s">
        <v>5071</v>
      </c>
      <c r="K967">
        <v>12</v>
      </c>
      <c r="M967" t="s">
        <v>7096</v>
      </c>
      <c r="N967" t="s">
        <v>7097</v>
      </c>
      <c r="O967" s="39">
        <v>0.36126629422718798</v>
      </c>
    </row>
    <row r="968" spans="3:15" x14ac:dyDescent="0.35">
      <c r="C968" s="39"/>
      <c r="G968" s="39"/>
      <c r="I968" t="s">
        <v>7023</v>
      </c>
      <c r="J968" t="s">
        <v>7024</v>
      </c>
      <c r="K968">
        <v>12</v>
      </c>
      <c r="M968" t="s">
        <v>7068</v>
      </c>
      <c r="N968" t="s">
        <v>7069</v>
      </c>
      <c r="O968" s="39">
        <v>0.36120514556533501</v>
      </c>
    </row>
    <row r="969" spans="3:15" x14ac:dyDescent="0.35">
      <c r="C969" s="39"/>
      <c r="G969" s="39"/>
      <c r="I969" t="s">
        <v>301</v>
      </c>
      <c r="J969" t="s">
        <v>300</v>
      </c>
      <c r="K969">
        <v>12</v>
      </c>
      <c r="M969" t="s">
        <v>1092</v>
      </c>
      <c r="N969" t="s">
        <v>1091</v>
      </c>
      <c r="O969" s="39">
        <v>0.36114401760026998</v>
      </c>
    </row>
    <row r="970" spans="3:15" x14ac:dyDescent="0.35">
      <c r="C970" s="39"/>
      <c r="G970" s="39"/>
      <c r="I970" t="s">
        <v>6969</v>
      </c>
      <c r="J970" t="s">
        <v>6970</v>
      </c>
      <c r="K970">
        <v>12</v>
      </c>
      <c r="M970" t="s">
        <v>345</v>
      </c>
      <c r="N970" t="s">
        <v>344</v>
      </c>
      <c r="O970" s="39">
        <v>0.36114401760026998</v>
      </c>
    </row>
    <row r="971" spans="3:15" x14ac:dyDescent="0.35">
      <c r="C971" s="39"/>
      <c r="G971" s="39"/>
      <c r="I971" t="s">
        <v>7046</v>
      </c>
      <c r="J971" t="s">
        <v>7047</v>
      </c>
      <c r="K971">
        <v>12</v>
      </c>
      <c r="M971" t="s">
        <v>2858</v>
      </c>
      <c r="N971" t="s">
        <v>2857</v>
      </c>
      <c r="O971" s="39">
        <v>0.36071670047329202</v>
      </c>
    </row>
    <row r="972" spans="3:15" x14ac:dyDescent="0.35">
      <c r="C972" s="39"/>
      <c r="G972" s="39"/>
      <c r="I972" t="s">
        <v>7196</v>
      </c>
      <c r="J972" t="s">
        <v>7197</v>
      </c>
      <c r="K972">
        <v>12</v>
      </c>
      <c r="M972" t="s">
        <v>7137</v>
      </c>
      <c r="N972" t="s">
        <v>7138</v>
      </c>
      <c r="O972" s="39">
        <v>0.36065573770491799</v>
      </c>
    </row>
    <row r="973" spans="3:15" x14ac:dyDescent="0.35">
      <c r="C973" s="39"/>
      <c r="G973" s="39"/>
      <c r="I973" t="s">
        <v>3248</v>
      </c>
      <c r="J973" t="s">
        <v>3247</v>
      </c>
      <c r="K973">
        <v>12</v>
      </c>
      <c r="M973" t="s">
        <v>1107</v>
      </c>
      <c r="N973" t="s">
        <v>1106</v>
      </c>
      <c r="O973" s="39">
        <v>0.36053387396519598</v>
      </c>
    </row>
    <row r="974" spans="3:15" x14ac:dyDescent="0.35">
      <c r="C974" s="39"/>
      <c r="G974" s="39"/>
      <c r="I974" t="s">
        <v>377</v>
      </c>
      <c r="J974" t="s">
        <v>376</v>
      </c>
      <c r="K974">
        <v>12</v>
      </c>
      <c r="M974" t="s">
        <v>806</v>
      </c>
      <c r="N974" t="s">
        <v>805</v>
      </c>
      <c r="O974" s="39">
        <v>0.36029039338173202</v>
      </c>
    </row>
    <row r="975" spans="3:15" x14ac:dyDescent="0.35">
      <c r="C975" s="39"/>
      <c r="G975" s="39"/>
      <c r="I975" t="s">
        <v>3709</v>
      </c>
      <c r="J975" t="s">
        <v>3708</v>
      </c>
      <c r="K975">
        <v>12</v>
      </c>
      <c r="M975" t="s">
        <v>6959</v>
      </c>
      <c r="N975" t="s">
        <v>6960</v>
      </c>
      <c r="O975" s="39">
        <v>0.36022957461174798</v>
      </c>
    </row>
    <row r="976" spans="3:15" x14ac:dyDescent="0.35">
      <c r="C976" s="39"/>
      <c r="G976" s="39"/>
      <c r="I976" t="s">
        <v>7190</v>
      </c>
      <c r="J976" t="s">
        <v>7191</v>
      </c>
      <c r="K976">
        <v>12</v>
      </c>
      <c r="M976" t="s">
        <v>8131</v>
      </c>
      <c r="N976" t="s">
        <v>8132</v>
      </c>
      <c r="O976" s="39">
        <v>0.36022957461174798</v>
      </c>
    </row>
    <row r="977" spans="3:15" x14ac:dyDescent="0.35">
      <c r="C977" s="39"/>
      <c r="G977" s="39"/>
      <c r="I977" t="s">
        <v>2021</v>
      </c>
      <c r="J977" t="s">
        <v>2020</v>
      </c>
      <c r="K977">
        <v>12</v>
      </c>
      <c r="M977" t="s">
        <v>5012</v>
      </c>
      <c r="N977" t="s">
        <v>5011</v>
      </c>
      <c r="O977" s="39">
        <v>0.36016877637130801</v>
      </c>
    </row>
    <row r="978" spans="3:15" x14ac:dyDescent="0.35">
      <c r="C978" s="39"/>
      <c r="G978" s="39"/>
      <c r="I978" t="s">
        <v>295</v>
      </c>
      <c r="J978" t="s">
        <v>294</v>
      </c>
      <c r="K978">
        <v>12</v>
      </c>
      <c r="M978" t="s">
        <v>7169</v>
      </c>
      <c r="N978" t="s">
        <v>7170</v>
      </c>
      <c r="O978" s="39">
        <v>0.35992578849721701</v>
      </c>
    </row>
    <row r="979" spans="3:15" x14ac:dyDescent="0.35">
      <c r="C979" s="39"/>
      <c r="G979" s="39"/>
      <c r="I979" t="s">
        <v>950</v>
      </c>
      <c r="J979" t="s">
        <v>949</v>
      </c>
      <c r="K979">
        <v>12</v>
      </c>
      <c r="M979" t="s">
        <v>7042</v>
      </c>
      <c r="N979" t="s">
        <v>7043</v>
      </c>
      <c r="O979" s="39">
        <v>0.35950134770889403</v>
      </c>
    </row>
    <row r="980" spans="3:15" x14ac:dyDescent="0.35">
      <c r="C980" s="39"/>
      <c r="G980" s="39"/>
      <c r="I980" t="s">
        <v>2421</v>
      </c>
      <c r="J980" t="s">
        <v>2420</v>
      </c>
      <c r="K980">
        <v>12</v>
      </c>
      <c r="M980" t="s">
        <v>1994</v>
      </c>
      <c r="N980" t="s">
        <v>1993</v>
      </c>
      <c r="O980" s="39">
        <v>0.35944079501431703</v>
      </c>
    </row>
    <row r="981" spans="3:15" x14ac:dyDescent="0.35">
      <c r="C981" s="39"/>
      <c r="G981" s="39"/>
      <c r="I981" t="s">
        <v>6165</v>
      </c>
      <c r="J981" t="s">
        <v>6166</v>
      </c>
      <c r="K981">
        <v>12</v>
      </c>
      <c r="M981" t="s">
        <v>7299</v>
      </c>
      <c r="N981" t="s">
        <v>7300</v>
      </c>
      <c r="O981" s="39">
        <v>0.359319750799797</v>
      </c>
    </row>
    <row r="982" spans="3:15" x14ac:dyDescent="0.35">
      <c r="C982" s="39"/>
      <c r="G982" s="39"/>
      <c r="I982" t="s">
        <v>3287</v>
      </c>
      <c r="J982" t="s">
        <v>3286</v>
      </c>
      <c r="K982">
        <v>11</v>
      </c>
      <c r="M982" t="s">
        <v>2685</v>
      </c>
      <c r="N982" t="s">
        <v>2684</v>
      </c>
      <c r="O982" s="39">
        <v>0.35913833726018102</v>
      </c>
    </row>
    <row r="983" spans="3:15" x14ac:dyDescent="0.35">
      <c r="C983" s="39"/>
      <c r="G983" s="39"/>
      <c r="I983" t="s">
        <v>6853</v>
      </c>
      <c r="J983" t="s">
        <v>6854</v>
      </c>
      <c r="K983">
        <v>11</v>
      </c>
      <c r="M983" t="s">
        <v>7210</v>
      </c>
      <c r="N983" t="s">
        <v>7211</v>
      </c>
      <c r="O983" s="39">
        <v>0.35913833726018102</v>
      </c>
    </row>
    <row r="984" spans="3:15" x14ac:dyDescent="0.35">
      <c r="C984" s="39"/>
      <c r="G984" s="39"/>
      <c r="I984" t="s">
        <v>4758</v>
      </c>
      <c r="J984" t="s">
        <v>4757</v>
      </c>
      <c r="K984">
        <v>11</v>
      </c>
      <c r="M984" t="s">
        <v>7141</v>
      </c>
      <c r="N984" t="s">
        <v>7142</v>
      </c>
      <c r="O984" s="39">
        <v>0.35907790678108698</v>
      </c>
    </row>
    <row r="985" spans="3:15" x14ac:dyDescent="0.35">
      <c r="C985" s="39"/>
      <c r="G985" s="39"/>
      <c r="I985" t="s">
        <v>1382</v>
      </c>
      <c r="J985" t="s">
        <v>1381</v>
      </c>
      <c r="K985">
        <v>11</v>
      </c>
      <c r="M985" t="s">
        <v>7252</v>
      </c>
      <c r="N985" t="s">
        <v>7253</v>
      </c>
      <c r="O985" s="39">
        <v>0.35907790678108698</v>
      </c>
    </row>
    <row r="986" spans="3:15" x14ac:dyDescent="0.35">
      <c r="C986" s="39"/>
      <c r="G986" s="39"/>
      <c r="I986" t="s">
        <v>1249</v>
      </c>
      <c r="J986" t="s">
        <v>1248</v>
      </c>
      <c r="K986">
        <v>11</v>
      </c>
      <c r="M986" t="s">
        <v>2490</v>
      </c>
      <c r="N986" t="s">
        <v>2489</v>
      </c>
      <c r="O986" s="39">
        <v>0.359017496635262</v>
      </c>
    </row>
    <row r="987" spans="3:15" x14ac:dyDescent="0.35">
      <c r="C987" s="39"/>
      <c r="G987" s="39"/>
      <c r="I987" t="s">
        <v>7167</v>
      </c>
      <c r="J987" t="s">
        <v>7168</v>
      </c>
      <c r="K987">
        <v>11</v>
      </c>
      <c r="M987" t="s">
        <v>4992</v>
      </c>
      <c r="N987" t="s">
        <v>4991</v>
      </c>
      <c r="O987" s="39">
        <v>0.35877605917955602</v>
      </c>
    </row>
    <row r="988" spans="3:15" x14ac:dyDescent="0.35">
      <c r="C988" s="39"/>
      <c r="G988" s="39"/>
      <c r="I988" t="s">
        <v>6977</v>
      </c>
      <c r="J988" t="s">
        <v>6978</v>
      </c>
      <c r="K988">
        <v>11</v>
      </c>
      <c r="M988" t="s">
        <v>8133</v>
      </c>
      <c r="N988" t="s">
        <v>8134</v>
      </c>
      <c r="O988" s="39">
        <v>0.358474718629262</v>
      </c>
    </row>
    <row r="989" spans="3:15" x14ac:dyDescent="0.35">
      <c r="C989" s="39"/>
      <c r="G989" s="39"/>
      <c r="I989" t="s">
        <v>7165</v>
      </c>
      <c r="J989" t="s">
        <v>7166</v>
      </c>
      <c r="K989">
        <v>11</v>
      </c>
      <c r="M989" t="s">
        <v>322</v>
      </c>
      <c r="N989" t="s">
        <v>321</v>
      </c>
      <c r="O989" s="39">
        <v>0.35835432409739698</v>
      </c>
    </row>
    <row r="990" spans="3:15" x14ac:dyDescent="0.35">
      <c r="C990" s="39"/>
      <c r="G990" s="39"/>
      <c r="I990" t="s">
        <v>6666</v>
      </c>
      <c r="J990" t="s">
        <v>6667</v>
      </c>
      <c r="K990">
        <v>11</v>
      </c>
      <c r="M990" t="s">
        <v>7082</v>
      </c>
      <c r="N990" t="s">
        <v>7083</v>
      </c>
      <c r="O990" s="39">
        <v>0.35805369127516701</v>
      </c>
    </row>
    <row r="991" spans="3:15" x14ac:dyDescent="0.35">
      <c r="C991" s="39"/>
      <c r="G991" s="39"/>
      <c r="I991" t="s">
        <v>8121</v>
      </c>
      <c r="J991" t="s">
        <v>8122</v>
      </c>
      <c r="K991">
        <v>11</v>
      </c>
      <c r="M991" t="s">
        <v>7180</v>
      </c>
      <c r="N991" t="s">
        <v>7181</v>
      </c>
      <c r="O991" s="39">
        <v>0.35805369127516701</v>
      </c>
    </row>
    <row r="992" spans="3:15" x14ac:dyDescent="0.35">
      <c r="C992" s="39"/>
      <c r="G992" s="39"/>
      <c r="I992" t="s">
        <v>958</v>
      </c>
      <c r="J992" t="s">
        <v>957</v>
      </c>
      <c r="K992">
        <v>11</v>
      </c>
      <c r="M992" t="s">
        <v>7176</v>
      </c>
      <c r="N992" t="s">
        <v>7177</v>
      </c>
      <c r="O992" s="39">
        <v>0.35781354795439302</v>
      </c>
    </row>
    <row r="993" spans="3:15" x14ac:dyDescent="0.35">
      <c r="C993" s="39"/>
      <c r="G993" s="39"/>
      <c r="I993" t="s">
        <v>7163</v>
      </c>
      <c r="J993" t="s">
        <v>7164</v>
      </c>
      <c r="K993">
        <v>11</v>
      </c>
      <c r="M993" t="s">
        <v>7094</v>
      </c>
      <c r="N993" t="s">
        <v>7095</v>
      </c>
      <c r="O993" s="39">
        <v>0.35775356244761097</v>
      </c>
    </row>
    <row r="994" spans="3:15" x14ac:dyDescent="0.35">
      <c r="C994" s="39"/>
      <c r="G994" s="39"/>
      <c r="I994" t="s">
        <v>8123</v>
      </c>
      <c r="J994" t="s">
        <v>8124</v>
      </c>
      <c r="K994">
        <v>11</v>
      </c>
      <c r="M994" t="s">
        <v>7136</v>
      </c>
      <c r="N994" t="s">
        <v>222</v>
      </c>
      <c r="O994" s="39">
        <v>0.35775356244761097</v>
      </c>
    </row>
    <row r="995" spans="3:15" x14ac:dyDescent="0.35">
      <c r="C995" s="39"/>
      <c r="G995" s="39"/>
      <c r="I995" t="s">
        <v>6935</v>
      </c>
      <c r="J995" t="s">
        <v>6936</v>
      </c>
      <c r="K995">
        <v>11</v>
      </c>
      <c r="M995" t="s">
        <v>7120</v>
      </c>
      <c r="N995" t="s">
        <v>7121</v>
      </c>
      <c r="O995" s="39">
        <v>0.35775356244761097</v>
      </c>
    </row>
    <row r="996" spans="3:15" x14ac:dyDescent="0.35">
      <c r="C996" s="39"/>
      <c r="G996" s="39"/>
      <c r="I996" t="s">
        <v>5065</v>
      </c>
      <c r="J996" t="s">
        <v>5064</v>
      </c>
      <c r="K996">
        <v>11</v>
      </c>
      <c r="M996" t="s">
        <v>7157</v>
      </c>
      <c r="N996" t="s">
        <v>7158</v>
      </c>
      <c r="O996" s="39">
        <v>0.35763365175129802</v>
      </c>
    </row>
    <row r="997" spans="3:15" x14ac:dyDescent="0.35">
      <c r="C997" s="39"/>
      <c r="G997" s="39"/>
      <c r="I997" t="s">
        <v>5426</v>
      </c>
      <c r="J997" t="s">
        <v>5425</v>
      </c>
      <c r="K997">
        <v>11</v>
      </c>
      <c r="M997" t="s">
        <v>348</v>
      </c>
      <c r="N997" t="s">
        <v>347</v>
      </c>
      <c r="O997" s="39">
        <v>0.35763365175129802</v>
      </c>
    </row>
    <row r="998" spans="3:15" x14ac:dyDescent="0.35">
      <c r="C998" s="39"/>
      <c r="G998" s="39"/>
      <c r="I998" t="s">
        <v>7143</v>
      </c>
      <c r="J998" t="s">
        <v>7144</v>
      </c>
      <c r="K998">
        <v>11</v>
      </c>
      <c r="M998" t="s">
        <v>6973</v>
      </c>
      <c r="N998" t="s">
        <v>6974</v>
      </c>
      <c r="O998" s="39">
        <v>0.357573726541554</v>
      </c>
    </row>
    <row r="999" spans="3:15" x14ac:dyDescent="0.35">
      <c r="C999" s="39"/>
      <c r="G999" s="39"/>
      <c r="I999" t="s">
        <v>7096</v>
      </c>
      <c r="J999" t="s">
        <v>7097</v>
      </c>
      <c r="K999">
        <v>11</v>
      </c>
      <c r="M999" t="s">
        <v>2878</v>
      </c>
      <c r="N999" t="s">
        <v>2877</v>
      </c>
      <c r="O999" s="39">
        <v>0.35751382141062099</v>
      </c>
    </row>
    <row r="1000" spans="3:15" x14ac:dyDescent="0.35">
      <c r="C1000" s="39"/>
      <c r="G1000" s="39"/>
      <c r="I1000" t="s">
        <v>7068</v>
      </c>
      <c r="J1000" t="s">
        <v>7069</v>
      </c>
      <c r="K1000">
        <v>11</v>
      </c>
      <c r="M1000" t="s">
        <v>6602</v>
      </c>
      <c r="N1000" t="s">
        <v>6603</v>
      </c>
      <c r="O1000" s="39">
        <v>0.357453936348408</v>
      </c>
    </row>
    <row r="1001" spans="3:15" x14ac:dyDescent="0.35">
      <c r="C1001" s="39"/>
      <c r="G1001" s="39"/>
      <c r="I1001" t="s">
        <v>1994</v>
      </c>
      <c r="J1001" t="s">
        <v>1993</v>
      </c>
      <c r="K1001">
        <v>11</v>
      </c>
      <c r="M1001" t="s">
        <v>7040</v>
      </c>
      <c r="N1001" t="s">
        <v>7041</v>
      </c>
      <c r="O1001" s="39">
        <v>0.357453936348408</v>
      </c>
    </row>
    <row r="1002" spans="3:15" x14ac:dyDescent="0.35">
      <c r="C1002" s="39"/>
      <c r="G1002" s="39"/>
      <c r="I1002" t="s">
        <v>7176</v>
      </c>
      <c r="J1002" t="s">
        <v>7177</v>
      </c>
      <c r="K1002">
        <v>11</v>
      </c>
      <c r="M1002" t="s">
        <v>5072</v>
      </c>
      <c r="N1002" t="s">
        <v>5071</v>
      </c>
      <c r="O1002" s="39">
        <v>0.357095046854083</v>
      </c>
    </row>
    <row r="1003" spans="3:15" x14ac:dyDescent="0.35">
      <c r="C1003" s="39"/>
      <c r="G1003" s="39"/>
      <c r="I1003" t="s">
        <v>1853</v>
      </c>
      <c r="J1003" t="s">
        <v>1852</v>
      </c>
      <c r="K1003">
        <v>11</v>
      </c>
      <c r="M1003" t="s">
        <v>7039</v>
      </c>
      <c r="N1003" t="s">
        <v>234</v>
      </c>
      <c r="O1003" s="39">
        <v>0.35673687729856202</v>
      </c>
    </row>
    <row r="1004" spans="3:15" x14ac:dyDescent="0.35">
      <c r="C1004" s="39"/>
      <c r="G1004" s="39"/>
      <c r="I1004" t="s">
        <v>8135</v>
      </c>
      <c r="J1004" t="s">
        <v>8136</v>
      </c>
      <c r="K1004">
        <v>11</v>
      </c>
      <c r="M1004" t="s">
        <v>6564</v>
      </c>
      <c r="N1004" t="s">
        <v>6565</v>
      </c>
      <c r="O1004" s="39">
        <v>0.35655806182121902</v>
      </c>
    </row>
    <row r="1005" spans="3:15" x14ac:dyDescent="0.35">
      <c r="C1005" s="39"/>
      <c r="G1005" s="39"/>
      <c r="I1005" t="s">
        <v>6997</v>
      </c>
      <c r="J1005" t="s">
        <v>6998</v>
      </c>
      <c r="K1005">
        <v>11</v>
      </c>
      <c r="M1005" t="s">
        <v>1853</v>
      </c>
      <c r="N1005" t="s">
        <v>1852</v>
      </c>
      <c r="O1005" s="39">
        <v>0.35649849649181398</v>
      </c>
    </row>
    <row r="1006" spans="3:15" x14ac:dyDescent="0.35">
      <c r="C1006" s="39"/>
      <c r="G1006" s="39"/>
      <c r="I1006" t="s">
        <v>6991</v>
      </c>
      <c r="J1006" t="s">
        <v>6992</v>
      </c>
      <c r="K1006">
        <v>11</v>
      </c>
      <c r="M1006" t="s">
        <v>8135</v>
      </c>
      <c r="N1006" t="s">
        <v>8136</v>
      </c>
      <c r="O1006" s="39">
        <v>0.35649849649181398</v>
      </c>
    </row>
    <row r="1007" spans="3:15" x14ac:dyDescent="0.35">
      <c r="C1007" s="39"/>
      <c r="G1007" s="39"/>
      <c r="I1007" t="s">
        <v>7128</v>
      </c>
      <c r="J1007" t="s">
        <v>7129</v>
      </c>
      <c r="K1007">
        <v>11</v>
      </c>
      <c r="M1007" t="s">
        <v>4697</v>
      </c>
      <c r="N1007" t="s">
        <v>4696</v>
      </c>
      <c r="O1007" s="39">
        <v>0.356438951060631</v>
      </c>
    </row>
    <row r="1008" spans="3:15" x14ac:dyDescent="0.35">
      <c r="C1008" s="39"/>
      <c r="G1008" s="39"/>
      <c r="I1008" t="s">
        <v>8137</v>
      </c>
      <c r="J1008" t="s">
        <v>218</v>
      </c>
      <c r="K1008">
        <v>11</v>
      </c>
      <c r="M1008" t="s">
        <v>371</v>
      </c>
      <c r="N1008" t="s">
        <v>370</v>
      </c>
      <c r="O1008" s="39">
        <v>0.35637942551770202</v>
      </c>
    </row>
    <row r="1009" spans="3:15" x14ac:dyDescent="0.35">
      <c r="C1009" s="39"/>
      <c r="G1009" s="39"/>
      <c r="I1009" t="s">
        <v>7048</v>
      </c>
      <c r="J1009" t="s">
        <v>7049</v>
      </c>
      <c r="K1009">
        <v>11</v>
      </c>
      <c r="M1009" t="s">
        <v>405</v>
      </c>
      <c r="N1009" t="s">
        <v>404</v>
      </c>
      <c r="O1009" s="39">
        <v>0.35631991985306299</v>
      </c>
    </row>
    <row r="1010" spans="3:15" x14ac:dyDescent="0.35">
      <c r="C1010" s="39"/>
      <c r="G1010" s="39"/>
      <c r="I1010" t="s">
        <v>5021</v>
      </c>
      <c r="J1010" t="s">
        <v>5020</v>
      </c>
      <c r="K1010">
        <v>11</v>
      </c>
      <c r="M1010" t="s">
        <v>6871</v>
      </c>
      <c r="N1010" t="s">
        <v>6872</v>
      </c>
      <c r="O1010" s="39">
        <v>0.356200968118844</v>
      </c>
    </row>
    <row r="1011" spans="3:15" x14ac:dyDescent="0.35">
      <c r="C1011" s="39"/>
      <c r="G1011" s="39"/>
      <c r="I1011" t="s">
        <v>1762</v>
      </c>
      <c r="J1011" t="s">
        <v>1761</v>
      </c>
      <c r="K1011">
        <v>11</v>
      </c>
      <c r="M1011" t="s">
        <v>7134</v>
      </c>
      <c r="N1011" t="s">
        <v>7135</v>
      </c>
      <c r="O1011" s="39">
        <v>0.356200968118844</v>
      </c>
    </row>
    <row r="1012" spans="3:15" x14ac:dyDescent="0.35">
      <c r="C1012" s="39"/>
      <c r="G1012" s="39"/>
      <c r="I1012" t="s">
        <v>7226</v>
      </c>
      <c r="J1012" t="s">
        <v>7227</v>
      </c>
      <c r="K1012">
        <v>11</v>
      </c>
      <c r="M1012" t="s">
        <v>6997</v>
      </c>
      <c r="N1012" t="s">
        <v>6998</v>
      </c>
      <c r="O1012" s="39">
        <v>0.35614152202937199</v>
      </c>
    </row>
    <row r="1013" spans="3:15" x14ac:dyDescent="0.35">
      <c r="C1013" s="39"/>
      <c r="G1013" s="39"/>
      <c r="I1013" t="s">
        <v>5018</v>
      </c>
      <c r="J1013" t="s">
        <v>5017</v>
      </c>
      <c r="K1013">
        <v>11</v>
      </c>
      <c r="M1013" t="s">
        <v>7296</v>
      </c>
      <c r="N1013" t="s">
        <v>7297</v>
      </c>
      <c r="O1013" s="39">
        <v>0.35614152202937199</v>
      </c>
    </row>
    <row r="1014" spans="3:15" x14ac:dyDescent="0.35">
      <c r="C1014" s="39"/>
      <c r="G1014" s="39"/>
      <c r="I1014" t="s">
        <v>7284</v>
      </c>
      <c r="J1014" t="s">
        <v>7285</v>
      </c>
      <c r="K1014">
        <v>11</v>
      </c>
      <c r="M1014" t="s">
        <v>531</v>
      </c>
      <c r="N1014" t="s">
        <v>530</v>
      </c>
      <c r="O1014" s="39">
        <v>0.35584458896114701</v>
      </c>
    </row>
    <row r="1015" spans="3:15" x14ac:dyDescent="0.35">
      <c r="C1015" s="39"/>
      <c r="G1015" s="39"/>
      <c r="I1015" t="s">
        <v>7188</v>
      </c>
      <c r="J1015" t="s">
        <v>7189</v>
      </c>
      <c r="K1015">
        <v>11</v>
      </c>
      <c r="M1015" t="s">
        <v>7174</v>
      </c>
      <c r="N1015" t="s">
        <v>7175</v>
      </c>
      <c r="O1015" s="39">
        <v>0.35584458896114701</v>
      </c>
    </row>
    <row r="1016" spans="3:15" x14ac:dyDescent="0.35">
      <c r="C1016" s="39"/>
      <c r="G1016" s="39"/>
      <c r="I1016" t="s">
        <v>6867</v>
      </c>
      <c r="J1016" t="s">
        <v>6868</v>
      </c>
      <c r="K1016">
        <v>11</v>
      </c>
      <c r="M1016" t="s">
        <v>8138</v>
      </c>
      <c r="N1016" t="s">
        <v>8139</v>
      </c>
      <c r="O1016" s="39">
        <v>0.35584458896114701</v>
      </c>
    </row>
    <row r="1017" spans="3:15" x14ac:dyDescent="0.35">
      <c r="C1017" s="39"/>
      <c r="G1017" s="39"/>
      <c r="I1017" t="s">
        <v>8140</v>
      </c>
      <c r="J1017" t="s">
        <v>8141</v>
      </c>
      <c r="K1017">
        <v>11</v>
      </c>
      <c r="M1017" t="s">
        <v>1315</v>
      </c>
      <c r="N1017" t="s">
        <v>1314</v>
      </c>
      <c r="O1017" s="39">
        <v>0.355548150616461</v>
      </c>
    </row>
    <row r="1018" spans="3:15" x14ac:dyDescent="0.35">
      <c r="C1018" s="39"/>
      <c r="G1018" s="39"/>
      <c r="I1018" t="s">
        <v>7007</v>
      </c>
      <c r="J1018" t="s">
        <v>7008</v>
      </c>
      <c r="K1018">
        <v>11</v>
      </c>
      <c r="M1018" t="s">
        <v>5306</v>
      </c>
      <c r="N1018" t="s">
        <v>5305</v>
      </c>
      <c r="O1018" s="39">
        <v>0.355548150616461</v>
      </c>
    </row>
    <row r="1019" spans="3:15" x14ac:dyDescent="0.35">
      <c r="C1019" s="39"/>
      <c r="G1019" s="39"/>
      <c r="I1019" t="s">
        <v>7161</v>
      </c>
      <c r="J1019" t="s">
        <v>7162</v>
      </c>
      <c r="K1019">
        <v>11</v>
      </c>
      <c r="M1019" t="s">
        <v>7153</v>
      </c>
      <c r="N1019" t="s">
        <v>7154</v>
      </c>
      <c r="O1019" s="39">
        <v>0.355548150616461</v>
      </c>
    </row>
    <row r="1020" spans="3:15" x14ac:dyDescent="0.35">
      <c r="C1020" s="39"/>
      <c r="G1020" s="39"/>
      <c r="I1020" t="s">
        <v>8142</v>
      </c>
      <c r="J1020" t="s">
        <v>8143</v>
      </c>
      <c r="K1020">
        <v>11</v>
      </c>
      <c r="M1020" t="s">
        <v>7023</v>
      </c>
      <c r="N1020" t="s">
        <v>7024</v>
      </c>
      <c r="O1020" s="39">
        <v>0.355488922205563</v>
      </c>
    </row>
    <row r="1021" spans="3:15" x14ac:dyDescent="0.35">
      <c r="C1021" s="39"/>
      <c r="G1021" s="39"/>
      <c r="I1021" t="s">
        <v>7060</v>
      </c>
      <c r="J1021" t="s">
        <v>7061</v>
      </c>
      <c r="K1021">
        <v>11</v>
      </c>
      <c r="M1021" t="s">
        <v>298</v>
      </c>
      <c r="N1021" t="s">
        <v>297</v>
      </c>
      <c r="O1021" s="39">
        <v>0.355488922205563</v>
      </c>
    </row>
    <row r="1022" spans="3:15" x14ac:dyDescent="0.35">
      <c r="C1022" s="39"/>
      <c r="G1022" s="39"/>
      <c r="I1022" t="s">
        <v>6927</v>
      </c>
      <c r="J1022" t="s">
        <v>6928</v>
      </c>
      <c r="K1022">
        <v>10</v>
      </c>
      <c r="M1022" t="s">
        <v>8144</v>
      </c>
      <c r="N1022" t="s">
        <v>8145</v>
      </c>
      <c r="O1022" s="39">
        <v>0.35542971352431701</v>
      </c>
    </row>
    <row r="1023" spans="3:15" x14ac:dyDescent="0.35">
      <c r="C1023" s="39"/>
      <c r="G1023" s="39"/>
      <c r="I1023" t="s">
        <v>4840</v>
      </c>
      <c r="J1023" t="s">
        <v>4839</v>
      </c>
      <c r="K1023">
        <v>10</v>
      </c>
      <c r="M1023" t="s">
        <v>6225</v>
      </c>
      <c r="N1023" t="s">
        <v>6226</v>
      </c>
      <c r="O1023" s="39">
        <v>0.35507487520798597</v>
      </c>
    </row>
    <row r="1024" spans="3:15" x14ac:dyDescent="0.35">
      <c r="C1024" s="39"/>
      <c r="G1024" s="39"/>
      <c r="I1024" t="s">
        <v>4263</v>
      </c>
      <c r="J1024" t="s">
        <v>4262</v>
      </c>
      <c r="K1024">
        <v>10</v>
      </c>
      <c r="M1024" t="s">
        <v>8146</v>
      </c>
      <c r="N1024" t="s">
        <v>8147</v>
      </c>
      <c r="O1024" s="39">
        <v>0.35495675316034597</v>
      </c>
    </row>
    <row r="1025" spans="3:15" x14ac:dyDescent="0.35">
      <c r="C1025" s="39"/>
      <c r="G1025" s="39"/>
      <c r="I1025" t="s">
        <v>6755</v>
      </c>
      <c r="J1025" t="s">
        <v>6756</v>
      </c>
      <c r="K1025">
        <v>10</v>
      </c>
      <c r="M1025" t="s">
        <v>4766</v>
      </c>
      <c r="N1025" t="s">
        <v>4765</v>
      </c>
      <c r="O1025" s="39">
        <v>0.35483870967741898</v>
      </c>
    </row>
    <row r="1026" spans="3:15" x14ac:dyDescent="0.35">
      <c r="C1026" s="39"/>
      <c r="G1026" s="39"/>
      <c r="I1026" t="s">
        <v>6937</v>
      </c>
      <c r="J1026" t="s">
        <v>6938</v>
      </c>
      <c r="K1026">
        <v>10</v>
      </c>
      <c r="M1026" t="s">
        <v>8148</v>
      </c>
      <c r="N1026" t="s">
        <v>8149</v>
      </c>
      <c r="O1026" s="39">
        <v>0.35472074468085102</v>
      </c>
    </row>
    <row r="1027" spans="3:15" x14ac:dyDescent="0.35">
      <c r="C1027" s="39"/>
      <c r="G1027" s="39"/>
      <c r="I1027" t="s">
        <v>6983</v>
      </c>
      <c r="J1027" t="s">
        <v>6984</v>
      </c>
      <c r="K1027">
        <v>10</v>
      </c>
      <c r="M1027" t="s">
        <v>1997</v>
      </c>
      <c r="N1027" t="s">
        <v>1996</v>
      </c>
      <c r="O1027" s="39">
        <v>0.35466179159049299</v>
      </c>
    </row>
    <row r="1028" spans="3:15" x14ac:dyDescent="0.35">
      <c r="C1028" s="39"/>
      <c r="G1028" s="39"/>
      <c r="I1028" t="s">
        <v>5120</v>
      </c>
      <c r="J1028" t="s">
        <v>5119</v>
      </c>
      <c r="K1028">
        <v>10</v>
      </c>
      <c r="M1028" t="s">
        <v>4606</v>
      </c>
      <c r="N1028" t="s">
        <v>4605</v>
      </c>
      <c r="O1028" s="39">
        <v>0.35448504983388701</v>
      </c>
    </row>
    <row r="1029" spans="3:15" x14ac:dyDescent="0.35">
      <c r="C1029" s="39"/>
      <c r="G1029" s="39"/>
      <c r="I1029" t="s">
        <v>3046</v>
      </c>
      <c r="J1029" t="s">
        <v>3045</v>
      </c>
      <c r="K1029">
        <v>10</v>
      </c>
      <c r="M1029" t="s">
        <v>6715</v>
      </c>
      <c r="N1029" t="s">
        <v>6716</v>
      </c>
      <c r="O1029" s="39">
        <v>0.35413209425821401</v>
      </c>
    </row>
    <row r="1030" spans="3:15" x14ac:dyDescent="0.35">
      <c r="C1030" s="39"/>
      <c r="G1030" s="39"/>
      <c r="I1030" t="s">
        <v>1003</v>
      </c>
      <c r="J1030" t="s">
        <v>1002</v>
      </c>
      <c r="K1030">
        <v>10</v>
      </c>
      <c r="M1030" t="s">
        <v>7112</v>
      </c>
      <c r="N1030" t="s">
        <v>7113</v>
      </c>
      <c r="O1030" s="39">
        <v>0.35413209425821401</v>
      </c>
    </row>
    <row r="1031" spans="3:15" x14ac:dyDescent="0.35">
      <c r="C1031" s="39"/>
      <c r="G1031" s="39"/>
      <c r="I1031" t="s">
        <v>7015</v>
      </c>
      <c r="J1031" t="s">
        <v>7016</v>
      </c>
      <c r="K1031">
        <v>10</v>
      </c>
      <c r="M1031" t="s">
        <v>1370</v>
      </c>
      <c r="N1031" t="s">
        <v>1369</v>
      </c>
      <c r="O1031" s="39">
        <v>0.35407333665173302</v>
      </c>
    </row>
    <row r="1032" spans="3:15" x14ac:dyDescent="0.35">
      <c r="C1032" s="39"/>
      <c r="G1032" s="39"/>
      <c r="I1032" t="s">
        <v>7086</v>
      </c>
      <c r="J1032" t="s">
        <v>7087</v>
      </c>
      <c r="K1032">
        <v>10</v>
      </c>
      <c r="M1032" t="s">
        <v>8150</v>
      </c>
      <c r="N1032" t="s">
        <v>8151</v>
      </c>
      <c r="O1032" s="39">
        <v>0.35407333665173302</v>
      </c>
    </row>
    <row r="1033" spans="3:15" x14ac:dyDescent="0.35">
      <c r="C1033" s="39"/>
      <c r="G1033" s="39"/>
      <c r="I1033" t="s">
        <v>7062</v>
      </c>
      <c r="J1033" t="s">
        <v>7063</v>
      </c>
      <c r="K1033">
        <v>10</v>
      </c>
      <c r="M1033" t="s">
        <v>417</v>
      </c>
      <c r="N1033" t="s">
        <v>416</v>
      </c>
      <c r="O1033" s="39">
        <v>0.354014598540145</v>
      </c>
    </row>
    <row r="1034" spans="3:15" x14ac:dyDescent="0.35">
      <c r="C1034" s="39"/>
      <c r="G1034" s="39"/>
      <c r="I1034" t="s">
        <v>7110</v>
      </c>
      <c r="J1034" t="s">
        <v>7111</v>
      </c>
      <c r="K1034">
        <v>10</v>
      </c>
      <c r="M1034" t="s">
        <v>4843</v>
      </c>
      <c r="N1034" t="s">
        <v>4842</v>
      </c>
      <c r="O1034" s="39">
        <v>0.35383850107776399</v>
      </c>
    </row>
    <row r="1035" spans="3:15" x14ac:dyDescent="0.35">
      <c r="C1035" s="39"/>
      <c r="G1035" s="39"/>
      <c r="I1035" t="s">
        <v>7254</v>
      </c>
      <c r="J1035" t="s">
        <v>7255</v>
      </c>
      <c r="K1035">
        <v>10</v>
      </c>
      <c r="M1035" t="s">
        <v>1700</v>
      </c>
      <c r="N1035" t="s">
        <v>1699</v>
      </c>
      <c r="O1035" s="39">
        <v>0.35377984084880598</v>
      </c>
    </row>
    <row r="1036" spans="3:15" x14ac:dyDescent="0.35">
      <c r="C1036" s="39"/>
      <c r="G1036" s="39"/>
      <c r="I1036" t="s">
        <v>2003</v>
      </c>
      <c r="J1036" t="s">
        <v>2002</v>
      </c>
      <c r="K1036">
        <v>10</v>
      </c>
      <c r="M1036" t="s">
        <v>316</v>
      </c>
      <c r="N1036" t="s">
        <v>315</v>
      </c>
      <c r="O1036" s="39">
        <v>0.35372120006630198</v>
      </c>
    </row>
    <row r="1037" spans="3:15" x14ac:dyDescent="0.35">
      <c r="C1037" s="39"/>
      <c r="G1037" s="39"/>
      <c r="I1037" t="s">
        <v>7252</v>
      </c>
      <c r="J1037" t="s">
        <v>7253</v>
      </c>
      <c r="K1037">
        <v>10</v>
      </c>
      <c r="M1037" t="s">
        <v>1991</v>
      </c>
      <c r="N1037" t="s">
        <v>1990</v>
      </c>
      <c r="O1037" s="39">
        <v>0.35366257872058299</v>
      </c>
    </row>
    <row r="1038" spans="3:15" x14ac:dyDescent="0.35">
      <c r="C1038" s="39"/>
      <c r="G1038" s="39"/>
      <c r="I1038" t="s">
        <v>298</v>
      </c>
      <c r="J1038" t="s">
        <v>297</v>
      </c>
      <c r="K1038">
        <v>10</v>
      </c>
      <c r="M1038" t="s">
        <v>5183</v>
      </c>
      <c r="N1038" t="s">
        <v>6922</v>
      </c>
      <c r="O1038" s="39">
        <v>0.35360397680198802</v>
      </c>
    </row>
    <row r="1039" spans="3:15" x14ac:dyDescent="0.35">
      <c r="C1039" s="39"/>
      <c r="G1039" s="39"/>
      <c r="I1039" t="s">
        <v>7186</v>
      </c>
      <c r="J1039" t="s">
        <v>7187</v>
      </c>
      <c r="K1039">
        <v>10</v>
      </c>
      <c r="M1039" t="s">
        <v>7132</v>
      </c>
      <c r="N1039" t="s">
        <v>7133</v>
      </c>
      <c r="O1039" s="39">
        <v>0.35360397680198802</v>
      </c>
    </row>
    <row r="1040" spans="3:15" x14ac:dyDescent="0.35">
      <c r="C1040" s="39"/>
      <c r="G1040" s="39"/>
      <c r="I1040" t="s">
        <v>7208</v>
      </c>
      <c r="J1040" t="s">
        <v>7209</v>
      </c>
      <c r="K1040">
        <v>10</v>
      </c>
      <c r="M1040" t="s">
        <v>7186</v>
      </c>
      <c r="N1040" t="s">
        <v>7187</v>
      </c>
      <c r="O1040" s="39">
        <v>0.35354539430086102</v>
      </c>
    </row>
    <row r="1041" spans="3:15" x14ac:dyDescent="0.35">
      <c r="C1041" s="39"/>
      <c r="G1041" s="39"/>
      <c r="I1041" t="s">
        <v>1968</v>
      </c>
      <c r="J1041" t="s">
        <v>1967</v>
      </c>
      <c r="K1041">
        <v>10</v>
      </c>
      <c r="M1041" t="s">
        <v>976</v>
      </c>
      <c r="N1041" t="s">
        <v>975</v>
      </c>
      <c r="O1041" s="39">
        <v>0.35348683120755298</v>
      </c>
    </row>
    <row r="1042" spans="3:15" x14ac:dyDescent="0.35">
      <c r="C1042" s="39"/>
      <c r="G1042" s="39"/>
      <c r="I1042" t="s">
        <v>4441</v>
      </c>
      <c r="J1042" t="s">
        <v>4440</v>
      </c>
      <c r="K1042">
        <v>10</v>
      </c>
      <c r="M1042" t="s">
        <v>301</v>
      </c>
      <c r="N1042" t="s">
        <v>300</v>
      </c>
      <c r="O1042" s="39">
        <v>0.353428287512421</v>
      </c>
    </row>
    <row r="1043" spans="3:15" x14ac:dyDescent="0.35">
      <c r="C1043" s="39"/>
      <c r="G1043" s="39"/>
      <c r="I1043" t="s">
        <v>3168</v>
      </c>
      <c r="J1043" t="s">
        <v>3167</v>
      </c>
      <c r="K1043">
        <v>10</v>
      </c>
      <c r="M1043" t="s">
        <v>1486</v>
      </c>
      <c r="N1043" t="s">
        <v>1485</v>
      </c>
      <c r="O1043" s="39">
        <v>0.353428287512421</v>
      </c>
    </row>
    <row r="1044" spans="3:15" x14ac:dyDescent="0.35">
      <c r="C1044" s="39"/>
      <c r="G1044" s="39"/>
      <c r="I1044" t="s">
        <v>7145</v>
      </c>
      <c r="J1044" t="s">
        <v>7146</v>
      </c>
      <c r="K1044">
        <v>10</v>
      </c>
      <c r="M1044" t="s">
        <v>523</v>
      </c>
      <c r="N1044" t="s">
        <v>522</v>
      </c>
      <c r="O1044" s="39">
        <v>0.35331125827814502</v>
      </c>
    </row>
    <row r="1045" spans="3:15" x14ac:dyDescent="0.35">
      <c r="C1045" s="39"/>
      <c r="G1045" s="39"/>
      <c r="I1045" t="s">
        <v>7222</v>
      </c>
      <c r="J1045" t="s">
        <v>7223</v>
      </c>
      <c r="K1045">
        <v>10</v>
      </c>
      <c r="M1045" t="s">
        <v>2586</v>
      </c>
      <c r="N1045" t="s">
        <v>2585</v>
      </c>
      <c r="O1045" s="39">
        <v>0.35325277271974798</v>
      </c>
    </row>
    <row r="1046" spans="3:15" x14ac:dyDescent="0.35">
      <c r="C1046" s="39"/>
      <c r="G1046" s="39"/>
      <c r="I1046" t="s">
        <v>7139</v>
      </c>
      <c r="J1046" t="s">
        <v>7140</v>
      </c>
      <c r="K1046">
        <v>10</v>
      </c>
      <c r="M1046" t="s">
        <v>386</v>
      </c>
      <c r="N1046" t="s">
        <v>385</v>
      </c>
      <c r="O1046" s="39">
        <v>0.35313585967234801</v>
      </c>
    </row>
    <row r="1047" spans="3:15" x14ac:dyDescent="0.35">
      <c r="C1047" s="39"/>
      <c r="G1047" s="39"/>
      <c r="I1047" t="s">
        <v>7147</v>
      </c>
      <c r="J1047" t="s">
        <v>7148</v>
      </c>
      <c r="K1047">
        <v>10</v>
      </c>
      <c r="M1047" t="s">
        <v>2108</v>
      </c>
      <c r="N1047" t="s">
        <v>2107</v>
      </c>
      <c r="O1047" s="39">
        <v>0.35301902398676499</v>
      </c>
    </row>
    <row r="1048" spans="3:15" x14ac:dyDescent="0.35">
      <c r="C1048" s="39"/>
      <c r="G1048" s="39"/>
      <c r="I1048" t="s">
        <v>5297</v>
      </c>
      <c r="J1048" t="s">
        <v>5296</v>
      </c>
      <c r="K1048">
        <v>10</v>
      </c>
      <c r="M1048" t="s">
        <v>6991</v>
      </c>
      <c r="N1048" t="s">
        <v>6992</v>
      </c>
      <c r="O1048" s="39">
        <v>0.35290226558624099</v>
      </c>
    </row>
    <row r="1049" spans="3:15" x14ac:dyDescent="0.35">
      <c r="C1049" s="39"/>
      <c r="G1049" s="39"/>
      <c r="I1049" t="s">
        <v>342</v>
      </c>
      <c r="J1049" t="s">
        <v>341</v>
      </c>
      <c r="K1049">
        <v>10</v>
      </c>
      <c r="M1049" t="s">
        <v>2054</v>
      </c>
      <c r="N1049" t="s">
        <v>243</v>
      </c>
      <c r="O1049" s="39">
        <v>0.35284391534391502</v>
      </c>
    </row>
    <row r="1050" spans="3:15" x14ac:dyDescent="0.35">
      <c r="C1050" s="39"/>
      <c r="G1050" s="39"/>
      <c r="I1050" t="s">
        <v>1542</v>
      </c>
      <c r="J1050" t="s">
        <v>1541</v>
      </c>
      <c r="K1050">
        <v>10</v>
      </c>
      <c r="M1050" t="s">
        <v>6969</v>
      </c>
      <c r="N1050" t="s">
        <v>6970</v>
      </c>
      <c r="O1050" s="39">
        <v>0.352785584394114</v>
      </c>
    </row>
    <row r="1051" spans="3:15" x14ac:dyDescent="0.35">
      <c r="C1051" s="39"/>
      <c r="G1051" s="39"/>
      <c r="I1051" t="s">
        <v>402</v>
      </c>
      <c r="J1051" t="s">
        <v>401</v>
      </c>
      <c r="K1051">
        <v>10</v>
      </c>
      <c r="M1051" t="s">
        <v>6947</v>
      </c>
      <c r="N1051" t="s">
        <v>6948</v>
      </c>
      <c r="O1051" s="39">
        <v>0.352785584394114</v>
      </c>
    </row>
    <row r="1052" spans="3:15" x14ac:dyDescent="0.35">
      <c r="C1052" s="39"/>
      <c r="G1052" s="39"/>
      <c r="I1052" t="s">
        <v>7116</v>
      </c>
      <c r="J1052" t="s">
        <v>7117</v>
      </c>
      <c r="K1052">
        <v>10</v>
      </c>
      <c r="M1052" t="s">
        <v>3233</v>
      </c>
      <c r="N1052" t="s">
        <v>3232</v>
      </c>
      <c r="O1052" s="39">
        <v>0.35266898033382899</v>
      </c>
    </row>
    <row r="1053" spans="3:15" x14ac:dyDescent="0.35">
      <c r="C1053" s="39"/>
      <c r="G1053" s="39"/>
      <c r="I1053" t="s">
        <v>7236</v>
      </c>
      <c r="J1053" t="s">
        <v>7237</v>
      </c>
      <c r="K1053">
        <v>10</v>
      </c>
      <c r="M1053" t="s">
        <v>1548</v>
      </c>
      <c r="N1053" t="s">
        <v>1547</v>
      </c>
      <c r="O1053" s="39">
        <v>0.35261070720422999</v>
      </c>
    </row>
    <row r="1054" spans="3:15" x14ac:dyDescent="0.35">
      <c r="C1054" s="39"/>
      <c r="G1054" s="39"/>
      <c r="I1054" t="s">
        <v>2513</v>
      </c>
      <c r="J1054" t="s">
        <v>2512</v>
      </c>
      <c r="K1054">
        <v>10</v>
      </c>
      <c r="M1054" t="s">
        <v>7208</v>
      </c>
      <c r="N1054" t="s">
        <v>7209</v>
      </c>
      <c r="O1054" s="39">
        <v>0.35261070720422999</v>
      </c>
    </row>
    <row r="1055" spans="3:15" x14ac:dyDescent="0.35">
      <c r="C1055" s="39"/>
      <c r="G1055" s="39"/>
      <c r="I1055" t="s">
        <v>7126</v>
      </c>
      <c r="J1055" t="s">
        <v>7127</v>
      </c>
      <c r="K1055">
        <v>10</v>
      </c>
      <c r="M1055" t="s">
        <v>6793</v>
      </c>
      <c r="N1055" t="s">
        <v>6794</v>
      </c>
      <c r="O1055" s="39">
        <v>0.35243600330305502</v>
      </c>
    </row>
    <row r="1056" spans="3:15" x14ac:dyDescent="0.35">
      <c r="C1056" s="39"/>
      <c r="G1056" s="39"/>
      <c r="I1056" t="s">
        <v>7159</v>
      </c>
      <c r="J1056" t="s">
        <v>7160</v>
      </c>
      <c r="K1056">
        <v>10</v>
      </c>
      <c r="M1056" t="s">
        <v>7044</v>
      </c>
      <c r="N1056" t="s">
        <v>7045</v>
      </c>
      <c r="O1056" s="39">
        <v>0.35231963017995699</v>
      </c>
    </row>
    <row r="1057" spans="3:15" x14ac:dyDescent="0.35">
      <c r="C1057" s="39"/>
      <c r="G1057" s="39"/>
      <c r="I1057" t="s">
        <v>7192</v>
      </c>
      <c r="J1057" t="s">
        <v>7193</v>
      </c>
      <c r="K1057">
        <v>10</v>
      </c>
      <c r="M1057" t="s">
        <v>1968</v>
      </c>
      <c r="N1057" t="s">
        <v>1967</v>
      </c>
      <c r="O1057" s="39">
        <v>0.35220333388347902</v>
      </c>
    </row>
    <row r="1058" spans="3:15" x14ac:dyDescent="0.35">
      <c r="C1058" s="39"/>
      <c r="G1058" s="39"/>
      <c r="I1058" t="s">
        <v>7194</v>
      </c>
      <c r="J1058" t="s">
        <v>7195</v>
      </c>
      <c r="K1058">
        <v>10</v>
      </c>
      <c r="M1058" t="s">
        <v>6979</v>
      </c>
      <c r="N1058" t="s">
        <v>6980</v>
      </c>
      <c r="O1058" s="39">
        <v>0.35214521452145198</v>
      </c>
    </row>
    <row r="1059" spans="3:15" x14ac:dyDescent="0.35">
      <c r="C1059" s="39"/>
      <c r="G1059" s="39"/>
      <c r="I1059" t="s">
        <v>2424</v>
      </c>
      <c r="J1059" t="s">
        <v>2423</v>
      </c>
      <c r="K1059">
        <v>9</v>
      </c>
      <c r="M1059" t="s">
        <v>6825</v>
      </c>
      <c r="N1059" t="s">
        <v>6826</v>
      </c>
      <c r="O1059" s="39">
        <v>0.35202903332233498</v>
      </c>
    </row>
    <row r="1060" spans="3:15" x14ac:dyDescent="0.35">
      <c r="C1060" s="39"/>
      <c r="G1060" s="39"/>
      <c r="I1060" t="s">
        <v>6778</v>
      </c>
      <c r="J1060" t="s">
        <v>6779</v>
      </c>
      <c r="K1060">
        <v>9</v>
      </c>
      <c r="M1060" t="s">
        <v>6153</v>
      </c>
      <c r="N1060" t="s">
        <v>6154</v>
      </c>
      <c r="O1060" s="39">
        <v>0.35197097146626999</v>
      </c>
    </row>
    <row r="1061" spans="3:15" x14ac:dyDescent="0.35">
      <c r="C1061" s="39"/>
      <c r="G1061" s="39"/>
      <c r="I1061" t="s">
        <v>6975</v>
      </c>
      <c r="J1061" t="s">
        <v>6976</v>
      </c>
      <c r="K1061">
        <v>9</v>
      </c>
      <c r="M1061" t="s">
        <v>883</v>
      </c>
      <c r="N1061" t="s">
        <v>882</v>
      </c>
      <c r="O1061" s="39">
        <v>0.35191292875989399</v>
      </c>
    </row>
    <row r="1062" spans="3:15" x14ac:dyDescent="0.35">
      <c r="C1062" s="39"/>
      <c r="G1062" s="39"/>
      <c r="I1062" t="s">
        <v>3383</v>
      </c>
      <c r="J1062" t="s">
        <v>3382</v>
      </c>
      <c r="K1062">
        <v>9</v>
      </c>
      <c r="M1062" t="s">
        <v>3392</v>
      </c>
      <c r="N1062" t="s">
        <v>3391</v>
      </c>
      <c r="O1062" s="39">
        <v>0.35191292875989399</v>
      </c>
    </row>
    <row r="1063" spans="3:15" x14ac:dyDescent="0.35">
      <c r="C1063" s="39"/>
      <c r="G1063" s="39"/>
      <c r="I1063" t="s">
        <v>7005</v>
      </c>
      <c r="J1063" t="s">
        <v>7006</v>
      </c>
      <c r="K1063">
        <v>9</v>
      </c>
      <c r="M1063" t="s">
        <v>7270</v>
      </c>
      <c r="N1063" t="s">
        <v>7271</v>
      </c>
      <c r="O1063" s="39">
        <v>0.35162300214203301</v>
      </c>
    </row>
    <row r="1064" spans="3:15" x14ac:dyDescent="0.35">
      <c r="C1064" s="39"/>
      <c r="G1064" s="39"/>
      <c r="I1064" t="s">
        <v>6908</v>
      </c>
      <c r="J1064" t="s">
        <v>6909</v>
      </c>
      <c r="K1064">
        <v>9</v>
      </c>
      <c r="M1064" t="s">
        <v>3410</v>
      </c>
      <c r="N1064" t="s">
        <v>3409</v>
      </c>
      <c r="O1064" s="39">
        <v>0.35139140457763801</v>
      </c>
    </row>
    <row r="1065" spans="3:15" x14ac:dyDescent="0.35">
      <c r="C1065" s="39"/>
      <c r="G1065" s="39"/>
      <c r="I1065" t="s">
        <v>821</v>
      </c>
      <c r="J1065" t="s">
        <v>820</v>
      </c>
      <c r="K1065">
        <v>9</v>
      </c>
      <c r="M1065" t="s">
        <v>6821</v>
      </c>
      <c r="N1065" t="s">
        <v>6822</v>
      </c>
      <c r="O1065" s="39">
        <v>0.351333552848205</v>
      </c>
    </row>
    <row r="1066" spans="3:15" x14ac:dyDescent="0.35">
      <c r="C1066" s="39"/>
      <c r="G1066" s="39"/>
      <c r="I1066" t="s">
        <v>5057</v>
      </c>
      <c r="J1066" t="s">
        <v>5056</v>
      </c>
      <c r="K1066">
        <v>9</v>
      </c>
      <c r="M1066" t="s">
        <v>6829</v>
      </c>
      <c r="N1066" t="s">
        <v>6830</v>
      </c>
      <c r="O1066" s="39">
        <v>0.35127572016460901</v>
      </c>
    </row>
    <row r="1067" spans="3:15" x14ac:dyDescent="0.35">
      <c r="C1067" s="39"/>
      <c r="G1067" s="39"/>
      <c r="I1067" t="s">
        <v>6070</v>
      </c>
      <c r="J1067" t="s">
        <v>6071</v>
      </c>
      <c r="K1067">
        <v>9</v>
      </c>
      <c r="M1067" t="s">
        <v>2012</v>
      </c>
      <c r="N1067" t="s">
        <v>2011</v>
      </c>
      <c r="O1067" s="39">
        <v>0.35127572016460901</v>
      </c>
    </row>
    <row r="1068" spans="3:15" x14ac:dyDescent="0.35">
      <c r="C1068" s="39"/>
      <c r="G1068" s="39"/>
      <c r="I1068" t="s">
        <v>1167</v>
      </c>
      <c r="J1068" t="s">
        <v>1166</v>
      </c>
      <c r="K1068">
        <v>9</v>
      </c>
      <c r="M1068" t="s">
        <v>7106</v>
      </c>
      <c r="N1068" t="s">
        <v>7107</v>
      </c>
      <c r="O1068" s="39">
        <v>0.35104457970060798</v>
      </c>
    </row>
    <row r="1069" spans="3:15" x14ac:dyDescent="0.35">
      <c r="C1069" s="39"/>
      <c r="G1069" s="39"/>
      <c r="I1069" t="s">
        <v>1203</v>
      </c>
      <c r="J1069" t="s">
        <v>1202</v>
      </c>
      <c r="K1069">
        <v>9</v>
      </c>
      <c r="M1069" t="s">
        <v>1472</v>
      </c>
      <c r="N1069" t="s">
        <v>1471</v>
      </c>
      <c r="O1069" s="39">
        <v>0.35104457970060798</v>
      </c>
    </row>
    <row r="1070" spans="3:15" x14ac:dyDescent="0.35">
      <c r="C1070" s="39"/>
      <c r="G1070" s="39"/>
      <c r="I1070" t="s">
        <v>3239</v>
      </c>
      <c r="J1070" t="s">
        <v>3238</v>
      </c>
      <c r="K1070">
        <v>9</v>
      </c>
      <c r="M1070" t="s">
        <v>1791</v>
      </c>
      <c r="N1070" t="s">
        <v>1790</v>
      </c>
      <c r="O1070" s="39">
        <v>0.35104457970060798</v>
      </c>
    </row>
    <row r="1071" spans="3:15" x14ac:dyDescent="0.35">
      <c r="C1071" s="39"/>
      <c r="G1071" s="39"/>
      <c r="I1071" t="s">
        <v>4110</v>
      </c>
      <c r="J1071" t="s">
        <v>4109</v>
      </c>
      <c r="K1071">
        <v>9</v>
      </c>
      <c r="M1071" t="s">
        <v>6753</v>
      </c>
      <c r="N1071" t="s">
        <v>6754</v>
      </c>
      <c r="O1071" s="39">
        <v>0.35075608152531201</v>
      </c>
    </row>
    <row r="1072" spans="3:15" x14ac:dyDescent="0.35">
      <c r="C1072" s="39"/>
      <c r="G1072" s="39"/>
      <c r="I1072" t="s">
        <v>7228</v>
      </c>
      <c r="J1072" t="s">
        <v>7229</v>
      </c>
      <c r="K1072">
        <v>9</v>
      </c>
      <c r="M1072" t="s">
        <v>7046</v>
      </c>
      <c r="N1072" t="s">
        <v>7047</v>
      </c>
      <c r="O1072" s="39">
        <v>0.35075608152531201</v>
      </c>
    </row>
    <row r="1073" spans="3:15" x14ac:dyDescent="0.35">
      <c r="C1073" s="39"/>
      <c r="G1073" s="39"/>
      <c r="I1073" t="s">
        <v>942</v>
      </c>
      <c r="J1073" t="s">
        <v>941</v>
      </c>
      <c r="K1073">
        <v>9</v>
      </c>
      <c r="M1073" t="s">
        <v>7196</v>
      </c>
      <c r="N1073" t="s">
        <v>7197</v>
      </c>
      <c r="O1073" s="39">
        <v>0.35058321011992699</v>
      </c>
    </row>
    <row r="1074" spans="3:15" x14ac:dyDescent="0.35">
      <c r="C1074" s="39"/>
      <c r="G1074" s="39"/>
      <c r="I1074" t="s">
        <v>2656</v>
      </c>
      <c r="J1074" t="s">
        <v>2655</v>
      </c>
      <c r="K1074">
        <v>9</v>
      </c>
      <c r="M1074" t="s">
        <v>8152</v>
      </c>
      <c r="N1074" t="s">
        <v>8153</v>
      </c>
      <c r="O1074" s="39">
        <v>0.35058321011992699</v>
      </c>
    </row>
    <row r="1075" spans="3:15" x14ac:dyDescent="0.35">
      <c r="C1075" s="39"/>
      <c r="G1075" s="39"/>
      <c r="I1075" t="s">
        <v>7260</v>
      </c>
      <c r="J1075" t="s">
        <v>7261</v>
      </c>
      <c r="K1075">
        <v>9</v>
      </c>
      <c r="M1075" t="s">
        <v>7076</v>
      </c>
      <c r="N1075" t="s">
        <v>7077</v>
      </c>
      <c r="O1075" s="39">
        <v>0.35058321011992699</v>
      </c>
    </row>
    <row r="1076" spans="3:15" x14ac:dyDescent="0.35">
      <c r="C1076" s="39"/>
      <c r="G1076" s="39"/>
      <c r="I1076" t="s">
        <v>2266</v>
      </c>
      <c r="J1076" t="s">
        <v>2265</v>
      </c>
      <c r="K1076">
        <v>9</v>
      </c>
      <c r="M1076" t="s">
        <v>3248</v>
      </c>
      <c r="N1076" t="s">
        <v>3247</v>
      </c>
      <c r="O1076" s="39">
        <v>0.35041050903119803</v>
      </c>
    </row>
    <row r="1077" spans="3:15" x14ac:dyDescent="0.35">
      <c r="C1077" s="39"/>
      <c r="G1077" s="39"/>
      <c r="I1077" t="s">
        <v>345</v>
      </c>
      <c r="J1077" t="s">
        <v>344</v>
      </c>
      <c r="K1077">
        <v>9</v>
      </c>
      <c r="M1077" t="s">
        <v>8154</v>
      </c>
      <c r="N1077" t="s">
        <v>8155</v>
      </c>
      <c r="O1077" s="39">
        <v>0.35041050903119803</v>
      </c>
    </row>
    <row r="1078" spans="3:15" x14ac:dyDescent="0.35">
      <c r="C1078" s="39"/>
      <c r="G1078" s="39"/>
      <c r="I1078" t="s">
        <v>8131</v>
      </c>
      <c r="J1078" t="s">
        <v>8132</v>
      </c>
      <c r="K1078">
        <v>9</v>
      </c>
      <c r="M1078" t="s">
        <v>7385</v>
      </c>
      <c r="N1078" t="s">
        <v>7386</v>
      </c>
      <c r="O1078" s="39">
        <v>0.350352979806271</v>
      </c>
    </row>
    <row r="1079" spans="3:15" x14ac:dyDescent="0.35">
      <c r="C1079" s="39"/>
      <c r="G1079" s="39"/>
      <c r="I1079" t="s">
        <v>7299</v>
      </c>
      <c r="J1079" t="s">
        <v>7300</v>
      </c>
      <c r="K1079">
        <v>9</v>
      </c>
      <c r="M1079" t="s">
        <v>2015</v>
      </c>
      <c r="N1079" t="s">
        <v>2014</v>
      </c>
      <c r="O1079" s="39">
        <v>0.35006561679789999</v>
      </c>
    </row>
    <row r="1080" spans="3:15" x14ac:dyDescent="0.35">
      <c r="C1080" s="39"/>
      <c r="G1080" s="39"/>
      <c r="I1080" t="s">
        <v>348</v>
      </c>
      <c r="J1080" t="s">
        <v>347</v>
      </c>
      <c r="K1080">
        <v>9</v>
      </c>
      <c r="M1080" t="s">
        <v>7128</v>
      </c>
      <c r="N1080" t="s">
        <v>7129</v>
      </c>
      <c r="O1080" s="39">
        <v>0.34995080354214497</v>
      </c>
    </row>
    <row r="1081" spans="3:15" x14ac:dyDescent="0.35">
      <c r="C1081" s="39"/>
      <c r="G1081" s="39"/>
      <c r="I1081" t="s">
        <v>7174</v>
      </c>
      <c r="J1081" t="s">
        <v>7175</v>
      </c>
      <c r="K1081">
        <v>9</v>
      </c>
      <c r="M1081" t="s">
        <v>3718</v>
      </c>
      <c r="N1081" t="s">
        <v>3717</v>
      </c>
      <c r="O1081" s="39">
        <v>0.34972140281874797</v>
      </c>
    </row>
    <row r="1082" spans="3:15" x14ac:dyDescent="0.35">
      <c r="C1082" s="39"/>
      <c r="G1082" s="39"/>
      <c r="I1082" t="s">
        <v>6225</v>
      </c>
      <c r="J1082" t="s">
        <v>6226</v>
      </c>
      <c r="K1082">
        <v>9</v>
      </c>
      <c r="M1082" t="s">
        <v>4441</v>
      </c>
      <c r="N1082" t="s">
        <v>4440</v>
      </c>
      <c r="O1082" s="39">
        <v>0.34966409962313599</v>
      </c>
    </row>
    <row r="1083" spans="3:15" x14ac:dyDescent="0.35">
      <c r="C1083" s="39"/>
      <c r="G1083" s="39"/>
      <c r="I1083" t="s">
        <v>7106</v>
      </c>
      <c r="J1083" t="s">
        <v>7107</v>
      </c>
      <c r="K1083">
        <v>9</v>
      </c>
      <c r="M1083" t="s">
        <v>3168</v>
      </c>
      <c r="N1083" t="s">
        <v>3167</v>
      </c>
      <c r="O1083" s="39">
        <v>0.34960681520314502</v>
      </c>
    </row>
    <row r="1084" spans="3:15" x14ac:dyDescent="0.35">
      <c r="C1084" s="39"/>
      <c r="G1084" s="39"/>
      <c r="I1084" t="s">
        <v>1472</v>
      </c>
      <c r="J1084" t="s">
        <v>1471</v>
      </c>
      <c r="K1084">
        <v>9</v>
      </c>
      <c r="M1084" t="s">
        <v>759</v>
      </c>
      <c r="N1084" t="s">
        <v>758</v>
      </c>
      <c r="O1084" s="39">
        <v>0.34960681520314502</v>
      </c>
    </row>
    <row r="1085" spans="3:15" x14ac:dyDescent="0.35">
      <c r="C1085" s="39"/>
      <c r="G1085" s="39"/>
      <c r="I1085" t="s">
        <v>8152</v>
      </c>
      <c r="J1085" t="s">
        <v>8153</v>
      </c>
      <c r="K1085">
        <v>9</v>
      </c>
      <c r="M1085" t="s">
        <v>6757</v>
      </c>
      <c r="N1085" t="s">
        <v>220</v>
      </c>
      <c r="O1085" s="39">
        <v>0.34954954954954898</v>
      </c>
    </row>
    <row r="1086" spans="3:15" x14ac:dyDescent="0.35">
      <c r="C1086" s="39"/>
      <c r="G1086" s="39"/>
      <c r="I1086" t="s">
        <v>7385</v>
      </c>
      <c r="J1086" t="s">
        <v>7386</v>
      </c>
      <c r="K1086">
        <v>9</v>
      </c>
      <c r="M1086" t="s">
        <v>2630</v>
      </c>
      <c r="N1086" t="s">
        <v>2629</v>
      </c>
      <c r="O1086" s="39">
        <v>0.34954954954954898</v>
      </c>
    </row>
    <row r="1087" spans="3:15" x14ac:dyDescent="0.35">
      <c r="C1087" s="39"/>
      <c r="G1087" s="39"/>
      <c r="I1087" t="s">
        <v>2015</v>
      </c>
      <c r="J1087" t="s">
        <v>2014</v>
      </c>
      <c r="K1087">
        <v>9</v>
      </c>
      <c r="M1087" t="s">
        <v>5161</v>
      </c>
      <c r="N1087" t="s">
        <v>5160</v>
      </c>
      <c r="O1087" s="39">
        <v>0.34949230265312797</v>
      </c>
    </row>
    <row r="1088" spans="3:15" x14ac:dyDescent="0.35">
      <c r="C1088" s="39"/>
      <c r="G1088" s="39"/>
      <c r="I1088" t="s">
        <v>7359</v>
      </c>
      <c r="J1088" t="s">
        <v>7360</v>
      </c>
      <c r="K1088">
        <v>9</v>
      </c>
      <c r="M1088" t="s">
        <v>7232</v>
      </c>
      <c r="N1088" t="s">
        <v>7233</v>
      </c>
      <c r="O1088" s="39">
        <v>0.349377865094957</v>
      </c>
    </row>
    <row r="1089" spans="3:15" x14ac:dyDescent="0.35">
      <c r="C1089" s="39"/>
      <c r="G1089" s="39"/>
      <c r="I1089" t="s">
        <v>7178</v>
      </c>
      <c r="J1089" t="s">
        <v>7179</v>
      </c>
      <c r="K1089">
        <v>9</v>
      </c>
      <c r="M1089" t="s">
        <v>5349</v>
      </c>
      <c r="N1089" t="s">
        <v>5348</v>
      </c>
      <c r="O1089" s="39">
        <v>0.34932067441479697</v>
      </c>
    </row>
    <row r="1090" spans="3:15" x14ac:dyDescent="0.35">
      <c r="C1090" s="39"/>
      <c r="G1090" s="39"/>
      <c r="I1090" t="s">
        <v>7220</v>
      </c>
      <c r="J1090" t="s">
        <v>7221</v>
      </c>
      <c r="K1090">
        <v>9</v>
      </c>
      <c r="M1090" t="s">
        <v>6971</v>
      </c>
      <c r="N1090" t="s">
        <v>6972</v>
      </c>
      <c r="O1090" s="39">
        <v>0.34914921465968501</v>
      </c>
    </row>
    <row r="1091" spans="3:15" x14ac:dyDescent="0.35">
      <c r="C1091" s="39"/>
      <c r="G1091" s="39"/>
      <c r="I1091" t="s">
        <v>8156</v>
      </c>
      <c r="J1091" t="s">
        <v>8157</v>
      </c>
      <c r="K1091">
        <v>9</v>
      </c>
      <c r="M1091" t="s">
        <v>5226</v>
      </c>
      <c r="N1091" t="s">
        <v>5225</v>
      </c>
      <c r="O1091" s="39">
        <v>0.34914921465968501</v>
      </c>
    </row>
    <row r="1092" spans="3:15" x14ac:dyDescent="0.35">
      <c r="C1092" s="39"/>
      <c r="G1092" s="39"/>
      <c r="I1092" t="s">
        <v>1483</v>
      </c>
      <c r="J1092" t="s">
        <v>1482</v>
      </c>
      <c r="K1092">
        <v>9</v>
      </c>
      <c r="M1092" t="s">
        <v>4771</v>
      </c>
      <c r="N1092" t="s">
        <v>4770</v>
      </c>
      <c r="O1092" s="39">
        <v>0.34903500163558998</v>
      </c>
    </row>
    <row r="1093" spans="3:15" x14ac:dyDescent="0.35">
      <c r="C1093" s="39"/>
      <c r="G1093" s="39"/>
      <c r="I1093" t="s">
        <v>2855</v>
      </c>
      <c r="J1093" t="s">
        <v>2854</v>
      </c>
      <c r="K1093">
        <v>9</v>
      </c>
      <c r="M1093" t="s">
        <v>7359</v>
      </c>
      <c r="N1093" t="s">
        <v>7360</v>
      </c>
      <c r="O1093" s="39">
        <v>0.34903500163558998</v>
      </c>
    </row>
    <row r="1094" spans="3:15" x14ac:dyDescent="0.35">
      <c r="C1094" s="39"/>
      <c r="G1094" s="39"/>
      <c r="I1094" t="s">
        <v>7264</v>
      </c>
      <c r="J1094" t="s">
        <v>7265</v>
      </c>
      <c r="K1094">
        <v>9</v>
      </c>
      <c r="M1094" t="s">
        <v>7206</v>
      </c>
      <c r="N1094" t="s">
        <v>7207</v>
      </c>
      <c r="O1094" s="39">
        <v>0.34903500163558998</v>
      </c>
    </row>
    <row r="1095" spans="3:15" x14ac:dyDescent="0.35">
      <c r="C1095" s="39"/>
      <c r="G1095" s="39"/>
      <c r="I1095" t="s">
        <v>7184</v>
      </c>
      <c r="J1095" t="s">
        <v>7185</v>
      </c>
      <c r="K1095">
        <v>9</v>
      </c>
      <c r="M1095" t="s">
        <v>7202</v>
      </c>
      <c r="N1095" t="s">
        <v>7203</v>
      </c>
      <c r="O1095" s="39">
        <v>0.34903500163558998</v>
      </c>
    </row>
    <row r="1096" spans="3:15" x14ac:dyDescent="0.35">
      <c r="C1096" s="39"/>
      <c r="G1096" s="39"/>
      <c r="I1096" t="s">
        <v>319</v>
      </c>
      <c r="J1096" t="s">
        <v>318</v>
      </c>
      <c r="K1096">
        <v>9</v>
      </c>
      <c r="M1096" t="s">
        <v>8158</v>
      </c>
      <c r="N1096" t="s">
        <v>8159</v>
      </c>
      <c r="O1096" s="39">
        <v>0.34897792313982001</v>
      </c>
    </row>
    <row r="1097" spans="3:15" x14ac:dyDescent="0.35">
      <c r="C1097" s="39"/>
      <c r="G1097" s="39"/>
      <c r="I1097" t="s">
        <v>8160</v>
      </c>
      <c r="J1097" t="s">
        <v>8161</v>
      </c>
      <c r="K1097">
        <v>9</v>
      </c>
      <c r="M1097" t="s">
        <v>8137</v>
      </c>
      <c r="N1097" t="s">
        <v>218</v>
      </c>
      <c r="O1097" s="39">
        <v>0.34892086330935201</v>
      </c>
    </row>
    <row r="1098" spans="3:15" x14ac:dyDescent="0.35">
      <c r="C1098" s="39"/>
      <c r="G1098" s="39"/>
      <c r="I1098" t="s">
        <v>7114</v>
      </c>
      <c r="J1098" t="s">
        <v>7115</v>
      </c>
      <c r="K1098">
        <v>9</v>
      </c>
      <c r="M1098" t="s">
        <v>3569</v>
      </c>
      <c r="N1098" t="s">
        <v>3568</v>
      </c>
      <c r="O1098" s="39">
        <v>0.34863584381636897</v>
      </c>
    </row>
    <row r="1099" spans="3:15" x14ac:dyDescent="0.35">
      <c r="C1099" s="39"/>
      <c r="G1099" s="39"/>
      <c r="I1099" t="s">
        <v>5400</v>
      </c>
      <c r="J1099" t="s">
        <v>5399</v>
      </c>
      <c r="K1099">
        <v>9</v>
      </c>
      <c r="M1099" t="s">
        <v>7145</v>
      </c>
      <c r="N1099" t="s">
        <v>7146</v>
      </c>
      <c r="O1099" s="39">
        <v>0.34857889578569001</v>
      </c>
    </row>
    <row r="1100" spans="3:15" x14ac:dyDescent="0.35">
      <c r="C1100" s="39"/>
      <c r="G1100" s="39"/>
      <c r="I1100" t="s">
        <v>1361</v>
      </c>
      <c r="J1100" t="s">
        <v>1360</v>
      </c>
      <c r="K1100">
        <v>9</v>
      </c>
      <c r="M1100" t="s">
        <v>7222</v>
      </c>
      <c r="N1100" t="s">
        <v>7223</v>
      </c>
      <c r="O1100" s="39">
        <v>0.34857889578569001</v>
      </c>
    </row>
    <row r="1101" spans="3:15" x14ac:dyDescent="0.35">
      <c r="C1101" s="39"/>
      <c r="G1101" s="39"/>
      <c r="I1101" t="s">
        <v>1352</v>
      </c>
      <c r="J1101" t="s">
        <v>1351</v>
      </c>
      <c r="K1101">
        <v>9</v>
      </c>
      <c r="M1101" t="s">
        <v>2466</v>
      </c>
      <c r="N1101" t="s">
        <v>2465</v>
      </c>
      <c r="O1101" s="39">
        <v>0.34852196635636101</v>
      </c>
    </row>
    <row r="1102" spans="3:15" x14ac:dyDescent="0.35">
      <c r="C1102" s="39"/>
      <c r="G1102" s="39"/>
      <c r="I1102" t="s">
        <v>374</v>
      </c>
      <c r="J1102" t="s">
        <v>373</v>
      </c>
      <c r="K1102">
        <v>9</v>
      </c>
      <c r="M1102" t="s">
        <v>7423</v>
      </c>
      <c r="N1102" t="s">
        <v>7424</v>
      </c>
      <c r="O1102" s="39">
        <v>0.34835128958537298</v>
      </c>
    </row>
    <row r="1103" spans="3:15" x14ac:dyDescent="0.35">
      <c r="C1103" s="39"/>
      <c r="G1103" s="39"/>
      <c r="I1103" t="s">
        <v>3687</v>
      </c>
      <c r="J1103" t="s">
        <v>3686</v>
      </c>
      <c r="K1103">
        <v>9</v>
      </c>
      <c r="M1103" t="s">
        <v>2939</v>
      </c>
      <c r="N1103" t="s">
        <v>219</v>
      </c>
      <c r="O1103" s="39">
        <v>0.348294434470377</v>
      </c>
    </row>
    <row r="1104" spans="3:15" x14ac:dyDescent="0.35">
      <c r="C1104" s="39"/>
      <c r="G1104" s="39"/>
      <c r="I1104" t="s">
        <v>7104</v>
      </c>
      <c r="J1104" t="s">
        <v>7105</v>
      </c>
      <c r="K1104">
        <v>9</v>
      </c>
      <c r="M1104" t="s">
        <v>7064</v>
      </c>
      <c r="N1104" t="s">
        <v>7065</v>
      </c>
      <c r="O1104" s="39">
        <v>0.348294434470377</v>
      </c>
    </row>
    <row r="1105" spans="3:15" x14ac:dyDescent="0.35">
      <c r="C1105" s="39"/>
      <c r="G1105" s="39"/>
      <c r="I1105" t="s">
        <v>1400</v>
      </c>
      <c r="J1105" t="s">
        <v>1399</v>
      </c>
      <c r="K1105">
        <v>9</v>
      </c>
      <c r="M1105" t="s">
        <v>7178</v>
      </c>
      <c r="N1105" t="s">
        <v>7179</v>
      </c>
      <c r="O1105" s="39">
        <v>0.34806719947806197</v>
      </c>
    </row>
    <row r="1106" spans="3:15" x14ac:dyDescent="0.35">
      <c r="C1106" s="39"/>
      <c r="G1106" s="39"/>
      <c r="I1106" t="s">
        <v>1930</v>
      </c>
      <c r="J1106" t="s">
        <v>1929</v>
      </c>
      <c r="K1106">
        <v>9</v>
      </c>
      <c r="M1106" t="s">
        <v>8162</v>
      </c>
      <c r="N1106" t="s">
        <v>8163</v>
      </c>
      <c r="O1106" s="39">
        <v>0.34789696772089901</v>
      </c>
    </row>
    <row r="1107" spans="3:15" x14ac:dyDescent="0.35">
      <c r="C1107" s="39"/>
      <c r="G1107" s="39"/>
      <c r="I1107" t="s">
        <v>7248</v>
      </c>
      <c r="J1107" t="s">
        <v>7249</v>
      </c>
      <c r="K1107">
        <v>9</v>
      </c>
      <c r="M1107" t="s">
        <v>377</v>
      </c>
      <c r="N1107" t="s">
        <v>376</v>
      </c>
      <c r="O1107" s="39">
        <v>0.34755700325732902</v>
      </c>
    </row>
    <row r="1108" spans="3:15" x14ac:dyDescent="0.35">
      <c r="C1108" s="39"/>
      <c r="G1108" s="39"/>
      <c r="I1108" t="s">
        <v>2636</v>
      </c>
      <c r="J1108" t="s">
        <v>2635</v>
      </c>
      <c r="K1108">
        <v>8</v>
      </c>
      <c r="M1108" t="s">
        <v>750</v>
      </c>
      <c r="N1108" t="s">
        <v>749</v>
      </c>
      <c r="O1108" s="39">
        <v>0.34755700325732902</v>
      </c>
    </row>
    <row r="1109" spans="3:15" x14ac:dyDescent="0.35">
      <c r="C1109" s="39"/>
      <c r="G1109" s="39"/>
      <c r="I1109" t="s">
        <v>2732</v>
      </c>
      <c r="J1109" t="s">
        <v>2731</v>
      </c>
      <c r="K1109">
        <v>8</v>
      </c>
      <c r="M1109" t="s">
        <v>7092</v>
      </c>
      <c r="N1109" t="s">
        <v>7093</v>
      </c>
      <c r="O1109" s="39">
        <v>0.34750040709982</v>
      </c>
    </row>
    <row r="1110" spans="3:15" x14ac:dyDescent="0.35">
      <c r="C1110" s="39"/>
      <c r="G1110" s="39"/>
      <c r="I1110" t="s">
        <v>6112</v>
      </c>
      <c r="J1110" t="s">
        <v>6113</v>
      </c>
      <c r="K1110">
        <v>8</v>
      </c>
      <c r="M1110" t="s">
        <v>433</v>
      </c>
      <c r="N1110" t="s">
        <v>432</v>
      </c>
      <c r="O1110" s="39">
        <v>0.34744382937154</v>
      </c>
    </row>
    <row r="1111" spans="3:15" x14ac:dyDescent="0.35">
      <c r="C1111" s="39"/>
      <c r="G1111" s="39"/>
      <c r="I1111" t="s">
        <v>3338</v>
      </c>
      <c r="J1111" t="s">
        <v>3337</v>
      </c>
      <c r="K1111">
        <v>8</v>
      </c>
      <c r="M1111" t="s">
        <v>7048</v>
      </c>
      <c r="N1111" t="s">
        <v>7049</v>
      </c>
      <c r="O1111" s="39">
        <v>0.34744382937154</v>
      </c>
    </row>
    <row r="1112" spans="3:15" x14ac:dyDescent="0.35">
      <c r="C1112" s="39"/>
      <c r="G1112" s="39"/>
      <c r="I1112" t="s">
        <v>5117</v>
      </c>
      <c r="J1112" t="s">
        <v>5116</v>
      </c>
      <c r="K1112">
        <v>8</v>
      </c>
      <c r="M1112" t="s">
        <v>7220</v>
      </c>
      <c r="N1112" t="s">
        <v>7221</v>
      </c>
      <c r="O1112" s="39">
        <v>0.34744382937154</v>
      </c>
    </row>
    <row r="1113" spans="3:15" x14ac:dyDescent="0.35">
      <c r="C1113" s="39"/>
      <c r="G1113" s="39"/>
      <c r="I1113" t="s">
        <v>4727</v>
      </c>
      <c r="J1113" t="s">
        <v>4726</v>
      </c>
      <c r="K1113">
        <v>8</v>
      </c>
      <c r="M1113" t="s">
        <v>1297</v>
      </c>
      <c r="N1113" t="s">
        <v>1296</v>
      </c>
      <c r="O1113" s="39">
        <v>0.34733072916666602</v>
      </c>
    </row>
    <row r="1114" spans="3:15" x14ac:dyDescent="0.35">
      <c r="C1114" s="39"/>
      <c r="G1114" s="39"/>
      <c r="I1114" t="s">
        <v>2864</v>
      </c>
      <c r="J1114" t="s">
        <v>2863</v>
      </c>
      <c r="K1114">
        <v>8</v>
      </c>
      <c r="M1114" t="s">
        <v>564</v>
      </c>
      <c r="N1114" t="s">
        <v>563</v>
      </c>
      <c r="O1114" s="39">
        <v>0.34727420667209102</v>
      </c>
    </row>
    <row r="1115" spans="3:15" x14ac:dyDescent="0.35">
      <c r="C1115" s="39"/>
      <c r="G1115" s="39"/>
      <c r="I1115" t="s">
        <v>7357</v>
      </c>
      <c r="J1115" t="s">
        <v>7358</v>
      </c>
      <c r="K1115">
        <v>8</v>
      </c>
      <c r="M1115" t="s">
        <v>2078</v>
      </c>
      <c r="N1115" t="s">
        <v>2077</v>
      </c>
      <c r="O1115" s="39">
        <v>0.34727420667209102</v>
      </c>
    </row>
    <row r="1116" spans="3:15" x14ac:dyDescent="0.35">
      <c r="C1116" s="39"/>
      <c r="G1116" s="39"/>
      <c r="I1116" t="s">
        <v>8129</v>
      </c>
      <c r="J1116" t="s">
        <v>8130</v>
      </c>
      <c r="K1116">
        <v>8</v>
      </c>
      <c r="M1116" t="s">
        <v>1963</v>
      </c>
      <c r="N1116" t="s">
        <v>1962</v>
      </c>
      <c r="O1116" s="39">
        <v>0.347217702570777</v>
      </c>
    </row>
    <row r="1117" spans="3:15" x14ac:dyDescent="0.35">
      <c r="C1117" s="39"/>
      <c r="G1117" s="39"/>
      <c r="I1117" t="s">
        <v>7280</v>
      </c>
      <c r="J1117" t="s">
        <v>7281</v>
      </c>
      <c r="K1117">
        <v>8</v>
      </c>
      <c r="M1117" t="s">
        <v>8164</v>
      </c>
      <c r="N1117" t="s">
        <v>216</v>
      </c>
      <c r="O1117" s="39">
        <v>0.34704830053667202</v>
      </c>
    </row>
    <row r="1118" spans="3:15" x14ac:dyDescent="0.35">
      <c r="C1118" s="39"/>
      <c r="G1118" s="39"/>
      <c r="I1118" t="s">
        <v>1107</v>
      </c>
      <c r="J1118" t="s">
        <v>1106</v>
      </c>
      <c r="K1118">
        <v>8</v>
      </c>
      <c r="M1118" t="s">
        <v>5437</v>
      </c>
      <c r="N1118" t="s">
        <v>5436</v>
      </c>
      <c r="O1118" s="39">
        <v>0.346935457649162</v>
      </c>
    </row>
    <row r="1119" spans="3:15" x14ac:dyDescent="0.35">
      <c r="C1119" s="39"/>
      <c r="G1119" s="39"/>
      <c r="I1119" t="s">
        <v>7169</v>
      </c>
      <c r="J1119" t="s">
        <v>7170</v>
      </c>
      <c r="K1119">
        <v>8</v>
      </c>
      <c r="M1119" t="s">
        <v>3206</v>
      </c>
      <c r="N1119" t="s">
        <v>3204</v>
      </c>
      <c r="O1119" s="39">
        <v>0.34687906371911498</v>
      </c>
    </row>
    <row r="1120" spans="3:15" x14ac:dyDescent="0.35">
      <c r="C1120" s="39"/>
      <c r="G1120" s="39"/>
      <c r="I1120" t="s">
        <v>883</v>
      </c>
      <c r="J1120" t="s">
        <v>882</v>
      </c>
      <c r="K1120">
        <v>8</v>
      </c>
      <c r="M1120" t="s">
        <v>7216</v>
      </c>
      <c r="N1120" t="s">
        <v>7217</v>
      </c>
      <c r="O1120" s="39">
        <v>0.34687906371911498</v>
      </c>
    </row>
    <row r="1121" spans="3:15" x14ac:dyDescent="0.35">
      <c r="C1121" s="39"/>
      <c r="G1121" s="39"/>
      <c r="I1121" t="s">
        <v>3392</v>
      </c>
      <c r="J1121" t="s">
        <v>3391</v>
      </c>
      <c r="K1121">
        <v>8</v>
      </c>
      <c r="M1121" t="s">
        <v>3709</v>
      </c>
      <c r="N1121" t="s">
        <v>3708</v>
      </c>
      <c r="O1121" s="39">
        <v>0.34682268811961597</v>
      </c>
    </row>
    <row r="1122" spans="3:15" x14ac:dyDescent="0.35">
      <c r="C1122" s="39"/>
      <c r="G1122" s="39"/>
      <c r="I1122" t="s">
        <v>3410</v>
      </c>
      <c r="J1122" t="s">
        <v>3409</v>
      </c>
      <c r="K1122">
        <v>8</v>
      </c>
      <c r="M1122" t="s">
        <v>1674</v>
      </c>
      <c r="N1122" t="s">
        <v>1673</v>
      </c>
      <c r="O1122" s="39">
        <v>0.34682268811961597</v>
      </c>
    </row>
    <row r="1123" spans="3:15" x14ac:dyDescent="0.35">
      <c r="C1123" s="39"/>
      <c r="G1123" s="39"/>
      <c r="I1123" t="s">
        <v>5349</v>
      </c>
      <c r="J1123" t="s">
        <v>5348</v>
      </c>
      <c r="K1123">
        <v>8</v>
      </c>
      <c r="M1123" t="s">
        <v>6151</v>
      </c>
      <c r="N1123" t="s">
        <v>6152</v>
      </c>
      <c r="O1123" s="39">
        <v>0.34642857142857097</v>
      </c>
    </row>
    <row r="1124" spans="3:15" x14ac:dyDescent="0.35">
      <c r="C1124" s="39"/>
      <c r="G1124" s="39"/>
      <c r="I1124" t="s">
        <v>5226</v>
      </c>
      <c r="J1124" t="s">
        <v>5225</v>
      </c>
      <c r="K1124">
        <v>8</v>
      </c>
      <c r="M1124" t="s">
        <v>8156</v>
      </c>
      <c r="N1124" t="s">
        <v>8157</v>
      </c>
      <c r="O1124" s="39">
        <v>0.34625993834171598</v>
      </c>
    </row>
    <row r="1125" spans="3:15" x14ac:dyDescent="0.35">
      <c r="C1125" s="39"/>
      <c r="G1125" s="39"/>
      <c r="I1125" t="s">
        <v>7206</v>
      </c>
      <c r="J1125" t="s">
        <v>7207</v>
      </c>
      <c r="K1125">
        <v>8</v>
      </c>
      <c r="M1125" t="s">
        <v>3696</v>
      </c>
      <c r="N1125" t="s">
        <v>3695</v>
      </c>
      <c r="O1125" s="39">
        <v>0.34614760746147599</v>
      </c>
    </row>
    <row r="1126" spans="3:15" x14ac:dyDescent="0.35">
      <c r="C1126" s="39"/>
      <c r="G1126" s="39"/>
      <c r="I1126" t="s">
        <v>7202</v>
      </c>
      <c r="J1126" t="s">
        <v>7203</v>
      </c>
      <c r="K1126">
        <v>8</v>
      </c>
      <c r="M1126" t="s">
        <v>7190</v>
      </c>
      <c r="N1126" t="s">
        <v>7191</v>
      </c>
      <c r="O1126" s="39">
        <v>0.34603534944057002</v>
      </c>
    </row>
    <row r="1127" spans="3:15" x14ac:dyDescent="0.35">
      <c r="C1127" s="39"/>
      <c r="G1127" s="39"/>
      <c r="I1127" t="s">
        <v>3569</v>
      </c>
      <c r="J1127" t="s">
        <v>3568</v>
      </c>
      <c r="K1127">
        <v>8</v>
      </c>
      <c r="M1127" t="s">
        <v>7250</v>
      </c>
      <c r="N1127" t="s">
        <v>7251</v>
      </c>
      <c r="O1127" s="39">
        <v>0.34597924773021999</v>
      </c>
    </row>
    <row r="1128" spans="3:15" x14ac:dyDescent="0.35">
      <c r="C1128" s="39"/>
      <c r="G1128" s="39"/>
      <c r="I1128" t="s">
        <v>2939</v>
      </c>
      <c r="J1128" t="s">
        <v>219</v>
      </c>
      <c r="K1128">
        <v>8</v>
      </c>
      <c r="M1128" t="s">
        <v>2021</v>
      </c>
      <c r="N1128" t="s">
        <v>2020</v>
      </c>
      <c r="O1128" s="39">
        <v>0.34586709886547801</v>
      </c>
    </row>
    <row r="1129" spans="3:15" x14ac:dyDescent="0.35">
      <c r="C1129" s="39"/>
      <c r="G1129" s="39"/>
      <c r="I1129" t="s">
        <v>2078</v>
      </c>
      <c r="J1129" t="s">
        <v>2077</v>
      </c>
      <c r="K1129">
        <v>8</v>
      </c>
      <c r="M1129" t="s">
        <v>7003</v>
      </c>
      <c r="N1129" t="s">
        <v>7004</v>
      </c>
      <c r="O1129" s="39">
        <v>0.34569901182569202</v>
      </c>
    </row>
    <row r="1130" spans="3:15" x14ac:dyDescent="0.35">
      <c r="C1130" s="39"/>
      <c r="G1130" s="39"/>
      <c r="I1130" t="s">
        <v>8164</v>
      </c>
      <c r="J1130" t="s">
        <v>216</v>
      </c>
      <c r="K1130">
        <v>8</v>
      </c>
      <c r="M1130" t="s">
        <v>1921</v>
      </c>
      <c r="N1130" t="s">
        <v>1920</v>
      </c>
      <c r="O1130" s="39">
        <v>0.34558704453441202</v>
      </c>
    </row>
    <row r="1131" spans="3:15" x14ac:dyDescent="0.35">
      <c r="C1131" s="39"/>
      <c r="G1131" s="39"/>
      <c r="I1131" t="s">
        <v>5437</v>
      </c>
      <c r="J1131" t="s">
        <v>5436</v>
      </c>
      <c r="K1131">
        <v>8</v>
      </c>
      <c r="M1131" t="s">
        <v>4819</v>
      </c>
      <c r="N1131" t="s">
        <v>4818</v>
      </c>
      <c r="O1131" s="39">
        <v>0.34558704453441202</v>
      </c>
    </row>
    <row r="1132" spans="3:15" x14ac:dyDescent="0.35">
      <c r="C1132" s="39"/>
      <c r="G1132" s="39"/>
      <c r="I1132" t="s">
        <v>6299</v>
      </c>
      <c r="J1132" t="s">
        <v>6300</v>
      </c>
      <c r="K1132">
        <v>8</v>
      </c>
      <c r="M1132" t="s">
        <v>6981</v>
      </c>
      <c r="N1132" t="s">
        <v>6982</v>
      </c>
      <c r="O1132" s="39">
        <v>0.34553108808290101</v>
      </c>
    </row>
    <row r="1133" spans="3:15" x14ac:dyDescent="0.35">
      <c r="C1133" s="39"/>
      <c r="G1133" s="39"/>
      <c r="I1133" t="s">
        <v>7246</v>
      </c>
      <c r="J1133" t="s">
        <v>7247</v>
      </c>
      <c r="K1133">
        <v>8</v>
      </c>
      <c r="M1133" t="s">
        <v>5021</v>
      </c>
      <c r="N1133" t="s">
        <v>5020</v>
      </c>
      <c r="O1133" s="39">
        <v>0.34553108808290101</v>
      </c>
    </row>
    <row r="1134" spans="3:15" x14ac:dyDescent="0.35">
      <c r="C1134" s="39"/>
      <c r="G1134" s="39"/>
      <c r="I1134" t="s">
        <v>7050</v>
      </c>
      <c r="J1134" t="s">
        <v>7051</v>
      </c>
      <c r="K1134">
        <v>8</v>
      </c>
      <c r="M1134" t="s">
        <v>5312</v>
      </c>
      <c r="N1134" t="s">
        <v>5311</v>
      </c>
      <c r="O1134" s="39">
        <v>0.34553108808290101</v>
      </c>
    </row>
    <row r="1135" spans="3:15" x14ac:dyDescent="0.35">
      <c r="C1135" s="39"/>
      <c r="G1135" s="39"/>
      <c r="I1135" t="s">
        <v>7262</v>
      </c>
      <c r="J1135" t="s">
        <v>7263</v>
      </c>
      <c r="K1135">
        <v>8</v>
      </c>
      <c r="M1135" t="s">
        <v>6371</v>
      </c>
      <c r="N1135" t="s">
        <v>6372</v>
      </c>
      <c r="O1135" s="39">
        <v>0.34547514974906901</v>
      </c>
    </row>
    <row r="1136" spans="3:15" x14ac:dyDescent="0.35">
      <c r="C1136" s="39"/>
      <c r="G1136" s="39"/>
      <c r="I1136" t="s">
        <v>7363</v>
      </c>
      <c r="J1136" t="s">
        <v>7364</v>
      </c>
      <c r="K1136">
        <v>8</v>
      </c>
      <c r="M1136" t="s">
        <v>6299</v>
      </c>
      <c r="N1136" t="s">
        <v>6300</v>
      </c>
      <c r="O1136" s="39">
        <v>0.34536332739925502</v>
      </c>
    </row>
    <row r="1137" spans="3:15" x14ac:dyDescent="0.35">
      <c r="C1137" s="39"/>
      <c r="G1137" s="39"/>
      <c r="I1137" t="s">
        <v>7266</v>
      </c>
      <c r="J1137" t="s">
        <v>7267</v>
      </c>
      <c r="K1137">
        <v>8</v>
      </c>
      <c r="M1137" t="s">
        <v>7139</v>
      </c>
      <c r="N1137" t="s">
        <v>7140</v>
      </c>
      <c r="O1137" s="39">
        <v>0.34519572953736599</v>
      </c>
    </row>
    <row r="1138" spans="3:15" x14ac:dyDescent="0.35">
      <c r="C1138" s="39"/>
      <c r="G1138" s="39"/>
      <c r="I1138" t="s">
        <v>508</v>
      </c>
      <c r="J1138" t="s">
        <v>507</v>
      </c>
      <c r="K1138">
        <v>8</v>
      </c>
      <c r="M1138" t="s">
        <v>8115</v>
      </c>
      <c r="N1138" t="s">
        <v>8116</v>
      </c>
      <c r="O1138" s="39">
        <v>0.34513989972505199</v>
      </c>
    </row>
    <row r="1139" spans="3:15" x14ac:dyDescent="0.35">
      <c r="C1139" s="39"/>
      <c r="G1139" s="39"/>
      <c r="I1139" t="s">
        <v>7387</v>
      </c>
      <c r="J1139" t="s">
        <v>7388</v>
      </c>
      <c r="K1139">
        <v>8</v>
      </c>
      <c r="M1139" t="s">
        <v>7011</v>
      </c>
      <c r="N1139" t="s">
        <v>7012</v>
      </c>
      <c r="O1139" s="39">
        <v>0.34513989972505199</v>
      </c>
    </row>
    <row r="1140" spans="3:15" x14ac:dyDescent="0.35">
      <c r="C1140" s="39"/>
      <c r="G1140" s="39"/>
      <c r="I1140" t="s">
        <v>2204</v>
      </c>
      <c r="J1140" t="s">
        <v>2203</v>
      </c>
      <c r="K1140">
        <v>8</v>
      </c>
      <c r="M1140" t="s">
        <v>2475</v>
      </c>
      <c r="N1140" t="s">
        <v>2474</v>
      </c>
      <c r="O1140" s="39">
        <v>0.34508408796895201</v>
      </c>
    </row>
    <row r="1141" spans="3:15" x14ac:dyDescent="0.35">
      <c r="C1141" s="39"/>
      <c r="G1141" s="39"/>
      <c r="I1141" t="s">
        <v>8165</v>
      </c>
      <c r="J1141" t="s">
        <v>8166</v>
      </c>
      <c r="K1141">
        <v>8</v>
      </c>
      <c r="M1141" t="s">
        <v>7246</v>
      </c>
      <c r="N1141" t="s">
        <v>7247</v>
      </c>
      <c r="O1141" s="39">
        <v>0.34502829426030701</v>
      </c>
    </row>
    <row r="1142" spans="3:15" x14ac:dyDescent="0.35">
      <c r="C1142" s="39"/>
      <c r="G1142" s="39"/>
      <c r="I1142" t="s">
        <v>8167</v>
      </c>
      <c r="J1142" t="s">
        <v>8168</v>
      </c>
      <c r="K1142">
        <v>8</v>
      </c>
      <c r="M1142" t="s">
        <v>8169</v>
      </c>
      <c r="N1142" t="s">
        <v>8170</v>
      </c>
      <c r="O1142" s="39">
        <v>0.34502829426030701</v>
      </c>
    </row>
    <row r="1143" spans="3:15" x14ac:dyDescent="0.35">
      <c r="C1143" s="39"/>
      <c r="G1143" s="39"/>
      <c r="I1143" t="s">
        <v>1420</v>
      </c>
      <c r="J1143" t="s">
        <v>1419</v>
      </c>
      <c r="K1143">
        <v>8</v>
      </c>
      <c r="M1143" t="s">
        <v>5090</v>
      </c>
      <c r="N1143" t="s">
        <v>5089</v>
      </c>
      <c r="O1143" s="39">
        <v>0.34497251859036498</v>
      </c>
    </row>
    <row r="1144" spans="3:15" x14ac:dyDescent="0.35">
      <c r="C1144" s="39"/>
      <c r="G1144" s="39"/>
      <c r="I1144" t="s">
        <v>7234</v>
      </c>
      <c r="J1144" t="s">
        <v>7235</v>
      </c>
      <c r="K1144">
        <v>8</v>
      </c>
      <c r="M1144" t="s">
        <v>295</v>
      </c>
      <c r="N1144" t="s">
        <v>294</v>
      </c>
      <c r="O1144" s="39">
        <v>0.34491676095037899</v>
      </c>
    </row>
    <row r="1145" spans="3:15" x14ac:dyDescent="0.35">
      <c r="C1145" s="39"/>
      <c r="G1145" s="39"/>
      <c r="I1145" t="s">
        <v>2069</v>
      </c>
      <c r="J1145" t="s">
        <v>2068</v>
      </c>
      <c r="K1145">
        <v>8</v>
      </c>
      <c r="M1145" t="s">
        <v>7147</v>
      </c>
      <c r="N1145" t="s">
        <v>7148</v>
      </c>
      <c r="O1145" s="39">
        <v>0.34469391051526399</v>
      </c>
    </row>
    <row r="1146" spans="3:15" x14ac:dyDescent="0.35">
      <c r="C1146" s="39"/>
      <c r="G1146" s="39"/>
      <c r="I1146" t="s">
        <v>7240</v>
      </c>
      <c r="J1146" t="s">
        <v>7241</v>
      </c>
      <c r="K1146">
        <v>8</v>
      </c>
      <c r="M1146" t="s">
        <v>520</v>
      </c>
      <c r="N1146" t="s">
        <v>519</v>
      </c>
      <c r="O1146" s="39">
        <v>0.34436017427787602</v>
      </c>
    </row>
    <row r="1147" spans="3:15" x14ac:dyDescent="0.35">
      <c r="C1147" s="39"/>
      <c r="G1147" s="39"/>
      <c r="I1147" t="s">
        <v>1753</v>
      </c>
      <c r="J1147" t="s">
        <v>1752</v>
      </c>
      <c r="K1147">
        <v>8</v>
      </c>
      <c r="M1147" t="s">
        <v>1762</v>
      </c>
      <c r="N1147" t="s">
        <v>1761</v>
      </c>
      <c r="O1147" s="39">
        <v>0.34430461439173898</v>
      </c>
    </row>
    <row r="1148" spans="3:15" x14ac:dyDescent="0.35">
      <c r="C1148" s="39"/>
      <c r="G1148" s="39"/>
      <c r="I1148" t="s">
        <v>7288</v>
      </c>
      <c r="J1148" t="s">
        <v>7289</v>
      </c>
      <c r="K1148">
        <v>8</v>
      </c>
      <c r="M1148" t="s">
        <v>7050</v>
      </c>
      <c r="N1148" t="s">
        <v>7051</v>
      </c>
      <c r="O1148" s="39">
        <v>0.34430461439173898</v>
      </c>
    </row>
    <row r="1149" spans="3:15" x14ac:dyDescent="0.35">
      <c r="C1149" s="39"/>
      <c r="G1149" s="39"/>
      <c r="I1149" t="s">
        <v>7325</v>
      </c>
      <c r="J1149" t="s">
        <v>7326</v>
      </c>
      <c r="K1149">
        <v>8</v>
      </c>
      <c r="M1149" t="s">
        <v>6697</v>
      </c>
      <c r="N1149" t="s">
        <v>6698</v>
      </c>
      <c r="O1149" s="39">
        <v>0.34402708366919199</v>
      </c>
    </row>
    <row r="1150" spans="3:15" x14ac:dyDescent="0.35">
      <c r="C1150" s="39"/>
      <c r="G1150" s="39"/>
      <c r="I1150" t="s">
        <v>7331</v>
      </c>
      <c r="J1150" t="s">
        <v>7332</v>
      </c>
      <c r="K1150">
        <v>8</v>
      </c>
      <c r="M1150" t="s">
        <v>1483</v>
      </c>
      <c r="N1150" t="s">
        <v>1482</v>
      </c>
      <c r="O1150" s="39">
        <v>0.34397163120567298</v>
      </c>
    </row>
    <row r="1151" spans="3:15" x14ac:dyDescent="0.35">
      <c r="C1151" s="39"/>
      <c r="G1151" s="39"/>
      <c r="I1151" t="s">
        <v>6110</v>
      </c>
      <c r="J1151" t="s">
        <v>6111</v>
      </c>
      <c r="K1151">
        <v>7</v>
      </c>
      <c r="M1151" t="s">
        <v>7262</v>
      </c>
      <c r="N1151" t="s">
        <v>7263</v>
      </c>
      <c r="O1151" s="39">
        <v>0.34397163120567298</v>
      </c>
    </row>
    <row r="1152" spans="3:15" x14ac:dyDescent="0.35">
      <c r="C1152" s="39"/>
      <c r="G1152" s="39"/>
      <c r="I1152" t="s">
        <v>3085</v>
      </c>
      <c r="J1152" t="s">
        <v>3084</v>
      </c>
      <c r="K1152">
        <v>7</v>
      </c>
      <c r="M1152" t="s">
        <v>3547</v>
      </c>
      <c r="N1152" t="s">
        <v>3546</v>
      </c>
      <c r="O1152" s="39">
        <v>0.343916196615632</v>
      </c>
    </row>
    <row r="1153" spans="3:15" x14ac:dyDescent="0.35">
      <c r="C1153" s="39"/>
      <c r="G1153" s="39"/>
      <c r="I1153" t="s">
        <v>2702</v>
      </c>
      <c r="J1153" t="s">
        <v>2701</v>
      </c>
      <c r="K1153">
        <v>7</v>
      </c>
      <c r="M1153" t="s">
        <v>1391</v>
      </c>
      <c r="N1153" t="s">
        <v>1390</v>
      </c>
      <c r="O1153" s="39">
        <v>0.34386077989042801</v>
      </c>
    </row>
    <row r="1154" spans="3:15" x14ac:dyDescent="0.35">
      <c r="C1154" s="39"/>
      <c r="G1154" s="39"/>
      <c r="I1154" t="s">
        <v>7118</v>
      </c>
      <c r="J1154" t="s">
        <v>7119</v>
      </c>
      <c r="K1154">
        <v>7</v>
      </c>
      <c r="M1154" t="s">
        <v>2855</v>
      </c>
      <c r="N1154" t="s">
        <v>2854</v>
      </c>
      <c r="O1154" s="39">
        <v>0.34369463681752299</v>
      </c>
    </row>
    <row r="1155" spans="3:15" x14ac:dyDescent="0.35">
      <c r="C1155" s="39"/>
      <c r="G1155" s="39"/>
      <c r="I1155" t="s">
        <v>4098</v>
      </c>
      <c r="J1155" t="s">
        <v>4097</v>
      </c>
      <c r="K1155">
        <v>7</v>
      </c>
      <c r="M1155" t="s">
        <v>7226</v>
      </c>
      <c r="N1155" t="s">
        <v>7227</v>
      </c>
      <c r="O1155" s="39">
        <v>0.34347336230484399</v>
      </c>
    </row>
    <row r="1156" spans="3:15" x14ac:dyDescent="0.35">
      <c r="C1156" s="39"/>
      <c r="G1156" s="39"/>
      <c r="I1156" t="s">
        <v>4732</v>
      </c>
      <c r="J1156" t="s">
        <v>4731</v>
      </c>
      <c r="K1156">
        <v>7</v>
      </c>
      <c r="M1156" t="s">
        <v>5018</v>
      </c>
      <c r="N1156" t="s">
        <v>5017</v>
      </c>
      <c r="O1156" s="39">
        <v>0.34336283185840699</v>
      </c>
    </row>
    <row r="1157" spans="3:15" x14ac:dyDescent="0.35">
      <c r="C1157" s="39"/>
      <c r="G1157" s="39"/>
      <c r="I1157" t="s">
        <v>2858</v>
      </c>
      <c r="J1157" t="s">
        <v>2857</v>
      </c>
      <c r="K1157">
        <v>7</v>
      </c>
      <c r="M1157" t="s">
        <v>2052</v>
      </c>
      <c r="N1157" t="s">
        <v>2051</v>
      </c>
      <c r="O1157" s="39">
        <v>0.34319716950787998</v>
      </c>
    </row>
    <row r="1158" spans="3:15" x14ac:dyDescent="0.35">
      <c r="C1158" s="39"/>
      <c r="G1158" s="39"/>
      <c r="I1158" t="s">
        <v>7210</v>
      </c>
      <c r="J1158" t="s">
        <v>7211</v>
      </c>
      <c r="K1158">
        <v>7</v>
      </c>
      <c r="M1158" t="s">
        <v>5429</v>
      </c>
      <c r="N1158" t="s">
        <v>5428</v>
      </c>
      <c r="O1158" s="39">
        <v>0.34319716950787998</v>
      </c>
    </row>
    <row r="1159" spans="3:15" x14ac:dyDescent="0.35">
      <c r="C1159" s="39"/>
      <c r="G1159" s="39"/>
      <c r="I1159" t="s">
        <v>8133</v>
      </c>
      <c r="J1159" t="s">
        <v>8134</v>
      </c>
      <c r="K1159">
        <v>7</v>
      </c>
      <c r="M1159" t="s">
        <v>4691</v>
      </c>
      <c r="N1159" t="s">
        <v>4690</v>
      </c>
      <c r="O1159" s="39">
        <v>0.34303166693457599</v>
      </c>
    </row>
    <row r="1160" spans="3:15" x14ac:dyDescent="0.35">
      <c r="C1160" s="39"/>
      <c r="G1160" s="39"/>
      <c r="I1160" t="s">
        <v>7136</v>
      </c>
      <c r="J1160" t="s">
        <v>222</v>
      </c>
      <c r="K1160">
        <v>7</v>
      </c>
      <c r="M1160" t="s">
        <v>7363</v>
      </c>
      <c r="N1160" t="s">
        <v>7364</v>
      </c>
      <c r="O1160" s="39">
        <v>0.34297653487624502</v>
      </c>
    </row>
    <row r="1161" spans="3:15" x14ac:dyDescent="0.35">
      <c r="C1161" s="39"/>
      <c r="G1161" s="39"/>
      <c r="I1161" t="s">
        <v>2878</v>
      </c>
      <c r="J1161" t="s">
        <v>2877</v>
      </c>
      <c r="K1161">
        <v>7</v>
      </c>
      <c r="M1161" t="s">
        <v>8171</v>
      </c>
      <c r="N1161" t="s">
        <v>8172</v>
      </c>
      <c r="O1161" s="39">
        <v>0.34292142053671798</v>
      </c>
    </row>
    <row r="1162" spans="3:15" x14ac:dyDescent="0.35">
      <c r="C1162" s="39"/>
      <c r="G1162" s="39"/>
      <c r="I1162" t="s">
        <v>4697</v>
      </c>
      <c r="J1162" t="s">
        <v>4696</v>
      </c>
      <c r="K1162">
        <v>7</v>
      </c>
      <c r="M1162" t="s">
        <v>950</v>
      </c>
      <c r="N1162" t="s">
        <v>949</v>
      </c>
      <c r="O1162" s="39">
        <v>0.34286632390745497</v>
      </c>
    </row>
    <row r="1163" spans="3:15" x14ac:dyDescent="0.35">
      <c r="C1163" s="39"/>
      <c r="G1163" s="39"/>
      <c r="I1163" t="s">
        <v>7296</v>
      </c>
      <c r="J1163" t="s">
        <v>7297</v>
      </c>
      <c r="K1163">
        <v>7</v>
      </c>
      <c r="M1163" t="s">
        <v>7264</v>
      </c>
      <c r="N1163" t="s">
        <v>7265</v>
      </c>
      <c r="O1163" s="39">
        <v>0.34281124497991899</v>
      </c>
    </row>
    <row r="1164" spans="3:15" x14ac:dyDescent="0.35">
      <c r="C1164" s="39"/>
      <c r="G1164" s="39"/>
      <c r="I1164" t="s">
        <v>8138</v>
      </c>
      <c r="J1164" t="s">
        <v>8139</v>
      </c>
      <c r="K1164">
        <v>7</v>
      </c>
      <c r="M1164" t="s">
        <v>2639</v>
      </c>
      <c r="N1164" t="s">
        <v>2638</v>
      </c>
      <c r="O1164" s="39">
        <v>0.34270114019592002</v>
      </c>
    </row>
    <row r="1165" spans="3:15" x14ac:dyDescent="0.35">
      <c r="C1165" s="39"/>
      <c r="G1165" s="39"/>
      <c r="I1165" t="s">
        <v>7112</v>
      </c>
      <c r="J1165" t="s">
        <v>7113</v>
      </c>
      <c r="K1165">
        <v>7</v>
      </c>
      <c r="M1165" t="s">
        <v>1765</v>
      </c>
      <c r="N1165" t="s">
        <v>1764</v>
      </c>
      <c r="O1165" s="39">
        <v>0.34270114019592002</v>
      </c>
    </row>
    <row r="1166" spans="3:15" x14ac:dyDescent="0.35">
      <c r="C1166" s="39"/>
      <c r="G1166" s="39"/>
      <c r="I1166" t="s">
        <v>1370</v>
      </c>
      <c r="J1166" t="s">
        <v>1369</v>
      </c>
      <c r="K1166">
        <v>7</v>
      </c>
      <c r="M1166" t="s">
        <v>8173</v>
      </c>
      <c r="N1166" t="s">
        <v>8174</v>
      </c>
      <c r="O1166" s="39">
        <v>0.342536115569823</v>
      </c>
    </row>
    <row r="1167" spans="3:15" x14ac:dyDescent="0.35">
      <c r="C1167" s="39"/>
      <c r="G1167" s="39"/>
      <c r="I1167" t="s">
        <v>1486</v>
      </c>
      <c r="J1167" t="s">
        <v>1485</v>
      </c>
      <c r="K1167">
        <v>7</v>
      </c>
      <c r="M1167" t="s">
        <v>5297</v>
      </c>
      <c r="N1167" t="s">
        <v>5296</v>
      </c>
      <c r="O1167" s="39">
        <v>0.34248114267372798</v>
      </c>
    </row>
    <row r="1168" spans="3:15" x14ac:dyDescent="0.35">
      <c r="C1168" s="39"/>
      <c r="G1168" s="39"/>
      <c r="I1168" t="s">
        <v>386</v>
      </c>
      <c r="J1168" t="s">
        <v>385</v>
      </c>
      <c r="K1168">
        <v>7</v>
      </c>
      <c r="M1168" t="s">
        <v>482</v>
      </c>
      <c r="N1168" t="s">
        <v>481</v>
      </c>
      <c r="O1168" s="39">
        <v>0.34242618741976799</v>
      </c>
    </row>
    <row r="1169" spans="3:15" x14ac:dyDescent="0.35">
      <c r="C1169" s="39"/>
      <c r="G1169" s="39"/>
      <c r="I1169" t="s">
        <v>8158</v>
      </c>
      <c r="J1169" t="s">
        <v>8159</v>
      </c>
      <c r="K1169">
        <v>7</v>
      </c>
      <c r="M1169" t="s">
        <v>7284</v>
      </c>
      <c r="N1169" t="s">
        <v>7285</v>
      </c>
      <c r="O1169" s="39">
        <v>0.342261427425822</v>
      </c>
    </row>
    <row r="1170" spans="3:15" x14ac:dyDescent="0.35">
      <c r="C1170" s="39"/>
      <c r="G1170" s="39"/>
      <c r="I1170" t="s">
        <v>7423</v>
      </c>
      <c r="J1170" t="s">
        <v>7424</v>
      </c>
      <c r="K1170">
        <v>7</v>
      </c>
      <c r="M1170" t="s">
        <v>1708</v>
      </c>
      <c r="N1170" t="s">
        <v>1707</v>
      </c>
      <c r="O1170" s="39">
        <v>0.34220654265554801</v>
      </c>
    </row>
    <row r="1171" spans="3:15" x14ac:dyDescent="0.35">
      <c r="C1171" s="39"/>
      <c r="G1171" s="39"/>
      <c r="I1171" t="s">
        <v>7230</v>
      </c>
      <c r="J1171" t="s">
        <v>7231</v>
      </c>
      <c r="K1171">
        <v>7</v>
      </c>
      <c r="M1171" t="s">
        <v>342</v>
      </c>
      <c r="N1171" t="s">
        <v>341</v>
      </c>
      <c r="O1171" s="39">
        <v>0.34204199390927997</v>
      </c>
    </row>
    <row r="1172" spans="3:15" x14ac:dyDescent="0.35">
      <c r="C1172" s="39"/>
      <c r="G1172" s="39"/>
      <c r="I1172" t="s">
        <v>7301</v>
      </c>
      <c r="J1172" t="s">
        <v>7302</v>
      </c>
      <c r="K1172">
        <v>7</v>
      </c>
      <c r="M1172" t="s">
        <v>7230</v>
      </c>
      <c r="N1172" t="s">
        <v>7231</v>
      </c>
      <c r="O1172" s="39">
        <v>0.34193238263098802</v>
      </c>
    </row>
    <row r="1173" spans="3:15" x14ac:dyDescent="0.35">
      <c r="C1173" s="39"/>
      <c r="G1173" s="39"/>
      <c r="I1173" t="s">
        <v>7182</v>
      </c>
      <c r="J1173" t="s">
        <v>7183</v>
      </c>
      <c r="K1173">
        <v>7</v>
      </c>
      <c r="M1173" t="s">
        <v>4954</v>
      </c>
      <c r="N1173" t="s">
        <v>4953</v>
      </c>
      <c r="O1173" s="39">
        <v>0.34187760333226502</v>
      </c>
    </row>
    <row r="1174" spans="3:15" x14ac:dyDescent="0.35">
      <c r="C1174" s="39"/>
      <c r="G1174" s="39"/>
      <c r="I1174" t="s">
        <v>2516</v>
      </c>
      <c r="J1174" t="s">
        <v>2515</v>
      </c>
      <c r="K1174">
        <v>7</v>
      </c>
      <c r="M1174" t="s">
        <v>7301</v>
      </c>
      <c r="N1174" t="s">
        <v>7302</v>
      </c>
      <c r="O1174" s="39">
        <v>0.34182284158257198</v>
      </c>
    </row>
    <row r="1175" spans="3:15" x14ac:dyDescent="0.35">
      <c r="C1175" s="39"/>
      <c r="G1175" s="39"/>
      <c r="I1175" t="s">
        <v>7268</v>
      </c>
      <c r="J1175" t="s">
        <v>7269</v>
      </c>
      <c r="K1175">
        <v>7</v>
      </c>
      <c r="M1175" t="s">
        <v>1542</v>
      </c>
      <c r="N1175" t="s">
        <v>1541</v>
      </c>
      <c r="O1175" s="39">
        <v>0.34176809737347802</v>
      </c>
    </row>
    <row r="1176" spans="3:15" x14ac:dyDescent="0.35">
      <c r="C1176" s="39"/>
      <c r="G1176" s="39"/>
      <c r="I1176" t="s">
        <v>2035</v>
      </c>
      <c r="J1176" t="s">
        <v>2034</v>
      </c>
      <c r="K1176">
        <v>7</v>
      </c>
      <c r="M1176" t="s">
        <v>1385</v>
      </c>
      <c r="N1176" t="s">
        <v>1384</v>
      </c>
      <c r="O1176" s="39">
        <v>0.34176809737347802</v>
      </c>
    </row>
    <row r="1177" spans="3:15" x14ac:dyDescent="0.35">
      <c r="C1177" s="39"/>
      <c r="G1177" s="39"/>
      <c r="I1177" t="s">
        <v>7371</v>
      </c>
      <c r="J1177" t="s">
        <v>7372</v>
      </c>
      <c r="K1177">
        <v>7</v>
      </c>
      <c r="M1177" t="s">
        <v>2421</v>
      </c>
      <c r="N1177" t="s">
        <v>2420</v>
      </c>
      <c r="O1177" s="39">
        <v>0.341713370696557</v>
      </c>
    </row>
    <row r="1178" spans="3:15" x14ac:dyDescent="0.35">
      <c r="C1178" s="39"/>
      <c r="G1178" s="39"/>
      <c r="I1178" t="s">
        <v>7365</v>
      </c>
      <c r="J1178" t="s">
        <v>7366</v>
      </c>
      <c r="K1178">
        <v>7</v>
      </c>
      <c r="M1178" t="s">
        <v>8175</v>
      </c>
      <c r="N1178" t="s">
        <v>8176</v>
      </c>
      <c r="O1178" s="39">
        <v>0.34149463914226202</v>
      </c>
    </row>
    <row r="1179" spans="3:15" x14ac:dyDescent="0.35">
      <c r="C1179" s="39"/>
      <c r="G1179" s="39"/>
      <c r="I1179" t="s">
        <v>7282</v>
      </c>
      <c r="J1179" t="s">
        <v>7283</v>
      </c>
      <c r="K1179">
        <v>7</v>
      </c>
      <c r="M1179" t="s">
        <v>627</v>
      </c>
      <c r="N1179" t="s">
        <v>626</v>
      </c>
      <c r="O1179" s="39">
        <v>0.34143999999999902</v>
      </c>
    </row>
    <row r="1180" spans="3:15" x14ac:dyDescent="0.35">
      <c r="C1180" s="39"/>
      <c r="G1180" s="39"/>
      <c r="I1180" t="s">
        <v>780</v>
      </c>
      <c r="J1180" t="s">
        <v>779</v>
      </c>
      <c r="K1180">
        <v>7</v>
      </c>
      <c r="M1180" t="s">
        <v>7315</v>
      </c>
      <c r="N1180" t="s">
        <v>7316</v>
      </c>
      <c r="O1180" s="39">
        <v>0.34138537833946497</v>
      </c>
    </row>
    <row r="1181" spans="3:15" x14ac:dyDescent="0.35">
      <c r="C1181" s="39"/>
      <c r="G1181" s="39"/>
      <c r="I1181" t="s">
        <v>5435</v>
      </c>
      <c r="J1181" t="s">
        <v>5434</v>
      </c>
      <c r="K1181">
        <v>7</v>
      </c>
      <c r="M1181" t="s">
        <v>402</v>
      </c>
      <c r="N1181" t="s">
        <v>401</v>
      </c>
      <c r="O1181" s="39">
        <v>0.34133077415227098</v>
      </c>
    </row>
    <row r="1182" spans="3:15" x14ac:dyDescent="0.35">
      <c r="C1182" s="39"/>
      <c r="G1182" s="39"/>
      <c r="I1182" t="s">
        <v>460</v>
      </c>
      <c r="J1182" t="s">
        <v>459</v>
      </c>
      <c r="K1182">
        <v>7</v>
      </c>
      <c r="M1182" t="s">
        <v>7266</v>
      </c>
      <c r="N1182" t="s">
        <v>7267</v>
      </c>
      <c r="O1182" s="39">
        <v>0.34122161816437402</v>
      </c>
    </row>
    <row r="1183" spans="3:15" x14ac:dyDescent="0.35">
      <c r="C1183" s="39"/>
      <c r="G1183" s="39"/>
      <c r="I1183" t="s">
        <v>5240</v>
      </c>
      <c r="J1183" t="s">
        <v>5239</v>
      </c>
      <c r="K1183">
        <v>7</v>
      </c>
      <c r="M1183" t="s">
        <v>5270</v>
      </c>
      <c r="N1183" t="s">
        <v>5269</v>
      </c>
      <c r="O1183" s="39">
        <v>0.34122161816437402</v>
      </c>
    </row>
    <row r="1184" spans="3:15" x14ac:dyDescent="0.35">
      <c r="C1184" s="39"/>
      <c r="G1184" s="39"/>
      <c r="I1184" t="s">
        <v>7198</v>
      </c>
      <c r="J1184" t="s">
        <v>7199</v>
      </c>
      <c r="K1184">
        <v>7</v>
      </c>
      <c r="M1184" t="s">
        <v>7182</v>
      </c>
      <c r="N1184" t="s">
        <v>7183</v>
      </c>
      <c r="O1184" s="39">
        <v>0.34116706634692201</v>
      </c>
    </row>
    <row r="1185" spans="3:15" x14ac:dyDescent="0.35">
      <c r="C1185" s="39"/>
      <c r="G1185" s="39"/>
      <c r="I1185" t="s">
        <v>7274</v>
      </c>
      <c r="J1185" t="s">
        <v>7275</v>
      </c>
      <c r="K1185">
        <v>7</v>
      </c>
      <c r="M1185" t="s">
        <v>7009</v>
      </c>
      <c r="N1185" t="s">
        <v>7010</v>
      </c>
      <c r="O1185" s="39">
        <v>0.34111253196930902</v>
      </c>
    </row>
    <row r="1186" spans="3:15" x14ac:dyDescent="0.35">
      <c r="C1186" s="39"/>
      <c r="G1186" s="39"/>
      <c r="I1186" t="s">
        <v>8177</v>
      </c>
      <c r="J1186" t="s">
        <v>8178</v>
      </c>
      <c r="K1186">
        <v>7</v>
      </c>
      <c r="M1186" t="s">
        <v>7184</v>
      </c>
      <c r="N1186" t="s">
        <v>7185</v>
      </c>
      <c r="O1186" s="39">
        <v>0.341003515500159</v>
      </c>
    </row>
    <row r="1187" spans="3:15" x14ac:dyDescent="0.35">
      <c r="C1187" s="39"/>
      <c r="G1187" s="39"/>
      <c r="I1187" t="s">
        <v>7305</v>
      </c>
      <c r="J1187" t="s">
        <v>7306</v>
      </c>
      <c r="K1187">
        <v>7</v>
      </c>
      <c r="M1187" t="s">
        <v>7188</v>
      </c>
      <c r="N1187" t="s">
        <v>7189</v>
      </c>
      <c r="O1187" s="39">
        <v>0.34089456869009499</v>
      </c>
    </row>
    <row r="1188" spans="3:15" x14ac:dyDescent="0.35">
      <c r="C1188" s="39"/>
      <c r="G1188" s="39"/>
      <c r="I1188" t="s">
        <v>8179</v>
      </c>
      <c r="J1188" t="s">
        <v>8180</v>
      </c>
      <c r="K1188">
        <v>7</v>
      </c>
      <c r="M1188" t="s">
        <v>319</v>
      </c>
      <c r="N1188" t="s">
        <v>318</v>
      </c>
      <c r="O1188" s="39">
        <v>0.34089456869009499</v>
      </c>
    </row>
    <row r="1189" spans="3:15" x14ac:dyDescent="0.35">
      <c r="C1189" s="39"/>
      <c r="G1189" s="39"/>
      <c r="I1189" t="s">
        <v>485</v>
      </c>
      <c r="J1189" t="s">
        <v>484</v>
      </c>
      <c r="K1189">
        <v>7</v>
      </c>
      <c r="M1189" t="s">
        <v>511</v>
      </c>
      <c r="N1189" t="s">
        <v>510</v>
      </c>
      <c r="O1189" s="39">
        <v>0.34089456869009499</v>
      </c>
    </row>
    <row r="1190" spans="3:15" x14ac:dyDescent="0.35">
      <c r="C1190" s="39"/>
      <c r="G1190" s="39"/>
      <c r="I1190" t="s">
        <v>6227</v>
      </c>
      <c r="J1190" t="s">
        <v>6228</v>
      </c>
      <c r="K1190">
        <v>7</v>
      </c>
      <c r="M1190" t="s">
        <v>7116</v>
      </c>
      <c r="N1190" t="s">
        <v>7117</v>
      </c>
      <c r="O1190" s="39">
        <v>0.34084012138636</v>
      </c>
    </row>
    <row r="1191" spans="3:15" x14ac:dyDescent="0.35">
      <c r="C1191" s="39"/>
      <c r="G1191" s="39"/>
      <c r="I1191" t="s">
        <v>2389</v>
      </c>
      <c r="J1191" t="s">
        <v>2388</v>
      </c>
      <c r="K1191">
        <v>7</v>
      </c>
      <c r="M1191" t="s">
        <v>508</v>
      </c>
      <c r="N1191" t="s">
        <v>507</v>
      </c>
      <c r="O1191" s="39">
        <v>0.34067688378033201</v>
      </c>
    </row>
    <row r="1192" spans="3:15" x14ac:dyDescent="0.35">
      <c r="C1192" s="39"/>
      <c r="G1192" s="39"/>
      <c r="I1192" t="s">
        <v>7286</v>
      </c>
      <c r="J1192" t="s">
        <v>7287</v>
      </c>
      <c r="K1192">
        <v>7</v>
      </c>
      <c r="M1192" t="s">
        <v>2516</v>
      </c>
      <c r="N1192" t="s">
        <v>2515</v>
      </c>
      <c r="O1192" s="39">
        <v>0.340568145547398</v>
      </c>
    </row>
    <row r="1193" spans="3:15" x14ac:dyDescent="0.35">
      <c r="C1193" s="39"/>
      <c r="G1193" s="39"/>
      <c r="I1193" t="s">
        <v>7278</v>
      </c>
      <c r="J1193" t="s">
        <v>7279</v>
      </c>
      <c r="K1193">
        <v>7</v>
      </c>
      <c r="M1193" t="s">
        <v>7268</v>
      </c>
      <c r="N1193" t="s">
        <v>7269</v>
      </c>
      <c r="O1193" s="39">
        <v>0.34045947670708299</v>
      </c>
    </row>
    <row r="1194" spans="3:15" x14ac:dyDescent="0.35">
      <c r="C1194" s="39"/>
      <c r="G1194" s="39"/>
      <c r="I1194" t="s">
        <v>1630</v>
      </c>
      <c r="J1194" t="s">
        <v>180</v>
      </c>
      <c r="K1194">
        <v>7</v>
      </c>
      <c r="M1194" t="s">
        <v>7294</v>
      </c>
      <c r="N1194" t="s">
        <v>7295</v>
      </c>
      <c r="O1194" s="39">
        <v>0.34035087719298202</v>
      </c>
    </row>
    <row r="1195" spans="3:15" x14ac:dyDescent="0.35">
      <c r="C1195" s="39"/>
      <c r="G1195" s="39"/>
      <c r="I1195" t="s">
        <v>1714</v>
      </c>
      <c r="J1195" t="s">
        <v>1713</v>
      </c>
      <c r="K1195">
        <v>7</v>
      </c>
      <c r="M1195" t="s">
        <v>642</v>
      </c>
      <c r="N1195" t="s">
        <v>641</v>
      </c>
      <c r="O1195" s="39">
        <v>0.34035087719298202</v>
      </c>
    </row>
    <row r="1196" spans="3:15" x14ac:dyDescent="0.35">
      <c r="C1196" s="39"/>
      <c r="G1196" s="39"/>
      <c r="I1196" t="s">
        <v>8181</v>
      </c>
      <c r="J1196" t="s">
        <v>8182</v>
      </c>
      <c r="K1196">
        <v>7</v>
      </c>
      <c r="M1196" t="s">
        <v>2035</v>
      </c>
      <c r="N1196" t="s">
        <v>2034</v>
      </c>
      <c r="O1196" s="39">
        <v>0.34024234693877498</v>
      </c>
    </row>
    <row r="1197" spans="3:15" x14ac:dyDescent="0.35">
      <c r="C1197" s="39"/>
      <c r="G1197" s="39"/>
      <c r="I1197" t="s">
        <v>1971</v>
      </c>
      <c r="J1197" t="s">
        <v>1970</v>
      </c>
      <c r="K1197">
        <v>7</v>
      </c>
      <c r="M1197" t="s">
        <v>915</v>
      </c>
      <c r="N1197" t="s">
        <v>914</v>
      </c>
      <c r="O1197" s="39">
        <v>0.34018810776343</v>
      </c>
    </row>
    <row r="1198" spans="3:15" x14ac:dyDescent="0.35">
      <c r="C1198" s="39"/>
      <c r="G1198" s="39"/>
      <c r="I1198" t="s">
        <v>328</v>
      </c>
      <c r="J1198" t="s">
        <v>327</v>
      </c>
      <c r="K1198">
        <v>7</v>
      </c>
      <c r="M1198" t="s">
        <v>6165</v>
      </c>
      <c r="N1198" t="s">
        <v>6166</v>
      </c>
      <c r="O1198" s="39">
        <v>0.34013388587822702</v>
      </c>
    </row>
    <row r="1199" spans="3:15" x14ac:dyDescent="0.35">
      <c r="C1199" s="39"/>
      <c r="G1199" s="39"/>
      <c r="I1199" t="s">
        <v>7242</v>
      </c>
      <c r="J1199" t="s">
        <v>7243</v>
      </c>
      <c r="K1199">
        <v>7</v>
      </c>
      <c r="M1199" t="s">
        <v>7435</v>
      </c>
      <c r="N1199" t="s">
        <v>7436</v>
      </c>
      <c r="O1199" s="39">
        <v>0.34007968127490001</v>
      </c>
    </row>
    <row r="1200" spans="3:15" x14ac:dyDescent="0.35">
      <c r="C1200" s="39"/>
      <c r="G1200" s="39"/>
      <c r="I1200" t="s">
        <v>7383</v>
      </c>
      <c r="J1200" t="s">
        <v>7384</v>
      </c>
      <c r="K1200">
        <v>7</v>
      </c>
      <c r="M1200" t="s">
        <v>7236</v>
      </c>
      <c r="N1200" t="s">
        <v>7237</v>
      </c>
      <c r="O1200" s="39">
        <v>0.340025493945188</v>
      </c>
    </row>
    <row r="1201" spans="3:15" x14ac:dyDescent="0.35">
      <c r="C1201" s="39"/>
      <c r="G1201" s="39"/>
      <c r="I1201" t="s">
        <v>7244</v>
      </c>
      <c r="J1201" t="s">
        <v>7245</v>
      </c>
      <c r="K1201">
        <v>7</v>
      </c>
      <c r="M1201" t="s">
        <v>5423</v>
      </c>
      <c r="N1201" t="s">
        <v>5422</v>
      </c>
      <c r="O1201" s="39">
        <v>0.33991717107358999</v>
      </c>
    </row>
    <row r="1202" spans="3:15" x14ac:dyDescent="0.35">
      <c r="C1202" s="39"/>
      <c r="G1202" s="39"/>
      <c r="I1202" t="s">
        <v>8183</v>
      </c>
      <c r="J1202" t="s">
        <v>8184</v>
      </c>
      <c r="K1202">
        <v>7</v>
      </c>
      <c r="M1202" t="s">
        <v>6867</v>
      </c>
      <c r="N1202" t="s">
        <v>6868</v>
      </c>
      <c r="O1202" s="39">
        <v>0.33970073225087499</v>
      </c>
    </row>
    <row r="1203" spans="3:15" x14ac:dyDescent="0.35">
      <c r="C1203" s="39"/>
      <c r="G1203" s="39"/>
      <c r="I1203" t="s">
        <v>7218</v>
      </c>
      <c r="J1203" t="s">
        <v>7219</v>
      </c>
      <c r="K1203">
        <v>7</v>
      </c>
      <c r="M1203" t="s">
        <v>1373</v>
      </c>
      <c r="N1203" t="s">
        <v>1372</v>
      </c>
      <c r="O1203" s="39">
        <v>0.33970073225087499</v>
      </c>
    </row>
    <row r="1204" spans="3:15" x14ac:dyDescent="0.35">
      <c r="C1204" s="39"/>
      <c r="G1204" s="39"/>
      <c r="I1204" t="s">
        <v>1895</v>
      </c>
      <c r="J1204" t="s">
        <v>1894</v>
      </c>
      <c r="K1204">
        <v>7</v>
      </c>
      <c r="M1204" t="s">
        <v>2513</v>
      </c>
      <c r="N1204" t="s">
        <v>2512</v>
      </c>
      <c r="O1204" s="39">
        <v>0.33953858392999198</v>
      </c>
    </row>
    <row r="1205" spans="3:15" x14ac:dyDescent="0.35">
      <c r="C1205" s="39"/>
      <c r="G1205" s="39"/>
      <c r="I1205" t="s">
        <v>1884</v>
      </c>
      <c r="J1205" t="s">
        <v>1883</v>
      </c>
      <c r="K1205">
        <v>7</v>
      </c>
      <c r="M1205" t="s">
        <v>1665</v>
      </c>
      <c r="N1205" t="s">
        <v>1664</v>
      </c>
      <c r="O1205" s="39">
        <v>0.33937659033078799</v>
      </c>
    </row>
    <row r="1206" spans="3:15" x14ac:dyDescent="0.35">
      <c r="C1206" s="39"/>
      <c r="G1206" s="39"/>
      <c r="I1206" t="s">
        <v>7021</v>
      </c>
      <c r="J1206" t="s">
        <v>7022</v>
      </c>
      <c r="K1206">
        <v>6</v>
      </c>
      <c r="M1206" t="s">
        <v>5394</v>
      </c>
      <c r="N1206" t="s">
        <v>5393</v>
      </c>
      <c r="O1206" s="39">
        <v>0.33937659033078799</v>
      </c>
    </row>
    <row r="1207" spans="3:15" x14ac:dyDescent="0.35">
      <c r="C1207" s="39"/>
      <c r="G1207" s="39"/>
      <c r="I1207" t="s">
        <v>7078</v>
      </c>
      <c r="J1207" t="s">
        <v>7079</v>
      </c>
      <c r="K1207">
        <v>6</v>
      </c>
      <c r="M1207" t="s">
        <v>8160</v>
      </c>
      <c r="N1207" t="s">
        <v>8161</v>
      </c>
      <c r="O1207" s="39">
        <v>0.33926868044515102</v>
      </c>
    </row>
    <row r="1208" spans="3:15" x14ac:dyDescent="0.35">
      <c r="C1208" s="39"/>
      <c r="G1208" s="39"/>
      <c r="I1208" t="s">
        <v>6118</v>
      </c>
      <c r="J1208" t="s">
        <v>6119</v>
      </c>
      <c r="K1208">
        <v>6</v>
      </c>
      <c r="M1208" t="s">
        <v>7371</v>
      </c>
      <c r="N1208" t="s">
        <v>7372</v>
      </c>
      <c r="O1208" s="39">
        <v>0.339160839160839</v>
      </c>
    </row>
    <row r="1209" spans="3:15" x14ac:dyDescent="0.35">
      <c r="C1209" s="39"/>
      <c r="G1209" s="39"/>
      <c r="I1209" t="s">
        <v>540</v>
      </c>
      <c r="J1209" t="s">
        <v>539</v>
      </c>
      <c r="K1209">
        <v>6</v>
      </c>
      <c r="M1209" t="s">
        <v>7365</v>
      </c>
      <c r="N1209" t="s">
        <v>7366</v>
      </c>
      <c r="O1209" s="39">
        <v>0.33910694422373999</v>
      </c>
    </row>
    <row r="1210" spans="3:15" x14ac:dyDescent="0.35">
      <c r="C1210" s="39"/>
      <c r="G1210" s="39"/>
      <c r="I1210" t="s">
        <v>1331</v>
      </c>
      <c r="J1210" t="s">
        <v>1330</v>
      </c>
      <c r="K1210">
        <v>6</v>
      </c>
      <c r="M1210" t="s">
        <v>7114</v>
      </c>
      <c r="N1210" t="s">
        <v>7115</v>
      </c>
      <c r="O1210" s="39">
        <v>0.33883772626230502</v>
      </c>
    </row>
    <row r="1211" spans="3:15" x14ac:dyDescent="0.35">
      <c r="C1211" s="39"/>
      <c r="G1211" s="39"/>
      <c r="I1211" t="s">
        <v>8127</v>
      </c>
      <c r="J1211" t="s">
        <v>8128</v>
      </c>
      <c r="K1211">
        <v>6</v>
      </c>
      <c r="M1211" t="s">
        <v>7290</v>
      </c>
      <c r="N1211" t="s">
        <v>7291</v>
      </c>
      <c r="O1211" s="39">
        <v>0.33883772626230502</v>
      </c>
    </row>
    <row r="1212" spans="3:15" x14ac:dyDescent="0.35">
      <c r="C1212" s="39"/>
      <c r="G1212" s="39"/>
      <c r="I1212" t="s">
        <v>1477</v>
      </c>
      <c r="J1212" t="s">
        <v>1476</v>
      </c>
      <c r="K1212">
        <v>6</v>
      </c>
      <c r="M1212" t="s">
        <v>7407</v>
      </c>
      <c r="N1212" t="s">
        <v>7408</v>
      </c>
      <c r="O1212" s="39">
        <v>0.33883772626230502</v>
      </c>
    </row>
    <row r="1213" spans="3:15" x14ac:dyDescent="0.35">
      <c r="C1213" s="39"/>
      <c r="G1213" s="39"/>
      <c r="I1213" t="s">
        <v>8150</v>
      </c>
      <c r="J1213" t="s">
        <v>8151</v>
      </c>
      <c r="K1213">
        <v>6</v>
      </c>
      <c r="M1213" t="s">
        <v>8140</v>
      </c>
      <c r="N1213" t="s">
        <v>8141</v>
      </c>
      <c r="O1213" s="39">
        <v>0.33862265947318299</v>
      </c>
    </row>
    <row r="1214" spans="3:15" x14ac:dyDescent="0.35">
      <c r="C1214" s="39"/>
      <c r="G1214" s="39"/>
      <c r="I1214" t="s">
        <v>6947</v>
      </c>
      <c r="J1214" t="s">
        <v>6948</v>
      </c>
      <c r="K1214">
        <v>6</v>
      </c>
      <c r="M1214" t="s">
        <v>1234</v>
      </c>
      <c r="N1214" t="s">
        <v>1233</v>
      </c>
      <c r="O1214" s="39">
        <v>0.33840786552489599</v>
      </c>
    </row>
    <row r="1215" spans="3:15" x14ac:dyDescent="0.35">
      <c r="C1215" s="39"/>
      <c r="G1215" s="39"/>
      <c r="I1215" t="s">
        <v>2012</v>
      </c>
      <c r="J1215" t="s">
        <v>2011</v>
      </c>
      <c r="K1215">
        <v>6</v>
      </c>
      <c r="M1215" t="s">
        <v>7355</v>
      </c>
      <c r="N1215" t="s">
        <v>7356</v>
      </c>
      <c r="O1215" s="39">
        <v>0.33824694880329598</v>
      </c>
    </row>
    <row r="1216" spans="3:15" x14ac:dyDescent="0.35">
      <c r="C1216" s="39"/>
      <c r="G1216" s="39"/>
      <c r="I1216" t="s">
        <v>1791</v>
      </c>
      <c r="J1216" t="s">
        <v>1790</v>
      </c>
      <c r="K1216">
        <v>6</v>
      </c>
      <c r="M1216" t="s">
        <v>7387</v>
      </c>
      <c r="N1216" t="s">
        <v>7388</v>
      </c>
      <c r="O1216" s="39">
        <v>0.33819334389857297</v>
      </c>
    </row>
    <row r="1217" spans="3:15" x14ac:dyDescent="0.35">
      <c r="C1217" s="39"/>
      <c r="G1217" s="39"/>
      <c r="I1217" t="s">
        <v>7076</v>
      </c>
      <c r="J1217" t="s">
        <v>7077</v>
      </c>
      <c r="K1217">
        <v>6</v>
      </c>
      <c r="M1217" t="s">
        <v>7282</v>
      </c>
      <c r="N1217" t="s">
        <v>7283</v>
      </c>
      <c r="O1217" s="39">
        <v>0.337979094076655</v>
      </c>
    </row>
    <row r="1218" spans="3:15" x14ac:dyDescent="0.35">
      <c r="C1218" s="39"/>
      <c r="G1218" s="39"/>
      <c r="I1218" t="s">
        <v>5161</v>
      </c>
      <c r="J1218" t="s">
        <v>5160</v>
      </c>
      <c r="K1218">
        <v>6</v>
      </c>
      <c r="M1218" t="s">
        <v>6993</v>
      </c>
      <c r="N1218" t="s">
        <v>6994</v>
      </c>
      <c r="O1218" s="39">
        <v>0.33781858477125198</v>
      </c>
    </row>
    <row r="1219" spans="3:15" x14ac:dyDescent="0.35">
      <c r="C1219" s="39"/>
      <c r="G1219" s="39"/>
      <c r="I1219" t="s">
        <v>2466</v>
      </c>
      <c r="J1219" t="s">
        <v>2465</v>
      </c>
      <c r="K1219">
        <v>6</v>
      </c>
      <c r="M1219" t="s">
        <v>7381</v>
      </c>
      <c r="N1219" t="s">
        <v>7382</v>
      </c>
      <c r="O1219" s="39">
        <v>0.33781858477125198</v>
      </c>
    </row>
    <row r="1220" spans="3:15" x14ac:dyDescent="0.35">
      <c r="C1220" s="39"/>
      <c r="G1220" s="39"/>
      <c r="I1220" t="s">
        <v>7064</v>
      </c>
      <c r="J1220" t="s">
        <v>7065</v>
      </c>
      <c r="K1220">
        <v>6</v>
      </c>
      <c r="M1220" t="s">
        <v>6945</v>
      </c>
      <c r="N1220" t="s">
        <v>6946</v>
      </c>
      <c r="O1220" s="39">
        <v>0.33776511554289301</v>
      </c>
    </row>
    <row r="1221" spans="3:15" x14ac:dyDescent="0.35">
      <c r="C1221" s="39"/>
      <c r="G1221" s="39"/>
      <c r="I1221" t="s">
        <v>7216</v>
      </c>
      <c r="J1221" t="s">
        <v>7217</v>
      </c>
      <c r="K1221">
        <v>6</v>
      </c>
      <c r="M1221" t="s">
        <v>3364</v>
      </c>
      <c r="N1221" t="s">
        <v>3363</v>
      </c>
      <c r="O1221" s="39">
        <v>0.33765822784810101</v>
      </c>
    </row>
    <row r="1222" spans="3:15" x14ac:dyDescent="0.35">
      <c r="C1222" s="39"/>
      <c r="G1222" s="39"/>
      <c r="I1222" t="s">
        <v>7250</v>
      </c>
      <c r="J1222" t="s">
        <v>7251</v>
      </c>
      <c r="K1222">
        <v>6</v>
      </c>
      <c r="M1222" t="s">
        <v>2204</v>
      </c>
      <c r="N1222" t="s">
        <v>2203</v>
      </c>
      <c r="O1222" s="39">
        <v>0.33765822784810101</v>
      </c>
    </row>
    <row r="1223" spans="3:15" x14ac:dyDescent="0.35">
      <c r="C1223" s="39"/>
      <c r="G1223" s="39"/>
      <c r="I1223" t="s">
        <v>4819</v>
      </c>
      <c r="J1223" t="s">
        <v>4818</v>
      </c>
      <c r="K1223">
        <v>6</v>
      </c>
      <c r="M1223" t="s">
        <v>780</v>
      </c>
      <c r="N1223" t="s">
        <v>779</v>
      </c>
      <c r="O1223" s="39">
        <v>0.33765822784810101</v>
      </c>
    </row>
    <row r="1224" spans="3:15" x14ac:dyDescent="0.35">
      <c r="C1224" s="39"/>
      <c r="G1224" s="39"/>
      <c r="I1224" t="s">
        <v>6371</v>
      </c>
      <c r="J1224" t="s">
        <v>6372</v>
      </c>
      <c r="K1224">
        <v>6</v>
      </c>
      <c r="M1224" t="s">
        <v>6907</v>
      </c>
      <c r="N1224" t="s">
        <v>249</v>
      </c>
      <c r="O1224" s="39">
        <v>0.33749802309030502</v>
      </c>
    </row>
    <row r="1225" spans="3:15" x14ac:dyDescent="0.35">
      <c r="C1225" s="39"/>
      <c r="G1225" s="39"/>
      <c r="I1225" t="s">
        <v>520</v>
      </c>
      <c r="J1225" t="s">
        <v>519</v>
      </c>
      <c r="K1225">
        <v>6</v>
      </c>
      <c r="M1225" t="s">
        <v>4721</v>
      </c>
      <c r="N1225" t="s">
        <v>4720</v>
      </c>
      <c r="O1225" s="39">
        <v>0.337444655281467</v>
      </c>
    </row>
    <row r="1226" spans="3:15" x14ac:dyDescent="0.35">
      <c r="C1226" s="39"/>
      <c r="G1226" s="39"/>
      <c r="I1226" t="s">
        <v>1391</v>
      </c>
      <c r="J1226" t="s">
        <v>1390</v>
      </c>
      <c r="K1226">
        <v>6</v>
      </c>
      <c r="M1226" t="s">
        <v>5435</v>
      </c>
      <c r="N1226" t="s">
        <v>5434</v>
      </c>
      <c r="O1226" s="39">
        <v>0.33739130434782599</v>
      </c>
    </row>
    <row r="1227" spans="3:15" x14ac:dyDescent="0.35">
      <c r="C1227" s="39"/>
      <c r="G1227" s="39"/>
      <c r="I1227" t="s">
        <v>8173</v>
      </c>
      <c r="J1227" t="s">
        <v>8174</v>
      </c>
      <c r="K1227">
        <v>6</v>
      </c>
      <c r="M1227" t="s">
        <v>8185</v>
      </c>
      <c r="N1227" t="s">
        <v>8186</v>
      </c>
      <c r="O1227" s="39">
        <v>0.33733797028137802</v>
      </c>
    </row>
    <row r="1228" spans="3:15" x14ac:dyDescent="0.35">
      <c r="C1228" s="39"/>
      <c r="G1228" s="39"/>
      <c r="I1228" t="s">
        <v>4954</v>
      </c>
      <c r="J1228" t="s">
        <v>4953</v>
      </c>
      <c r="K1228">
        <v>6</v>
      </c>
      <c r="M1228" t="s">
        <v>7013</v>
      </c>
      <c r="N1228" t="s">
        <v>7014</v>
      </c>
      <c r="O1228" s="39">
        <v>0.33723135271807803</v>
      </c>
    </row>
    <row r="1229" spans="3:15" x14ac:dyDescent="0.35">
      <c r="C1229" s="39"/>
      <c r="G1229" s="39"/>
      <c r="I1229" t="s">
        <v>1385</v>
      </c>
      <c r="J1229" t="s">
        <v>1384</v>
      </c>
      <c r="K1229">
        <v>6</v>
      </c>
      <c r="M1229" t="s">
        <v>1806</v>
      </c>
      <c r="N1229" t="s">
        <v>1805</v>
      </c>
      <c r="O1229" s="39">
        <v>0.33717806920524501</v>
      </c>
    </row>
    <row r="1230" spans="3:15" x14ac:dyDescent="0.35">
      <c r="C1230" s="39"/>
      <c r="G1230" s="39"/>
      <c r="I1230" t="s">
        <v>511</v>
      </c>
      <c r="J1230" t="s">
        <v>510</v>
      </c>
      <c r="K1230">
        <v>6</v>
      </c>
      <c r="M1230" t="s">
        <v>5400</v>
      </c>
      <c r="N1230" t="s">
        <v>5399</v>
      </c>
      <c r="O1230" s="39">
        <v>0.33712480252764598</v>
      </c>
    </row>
    <row r="1231" spans="3:15" x14ac:dyDescent="0.35">
      <c r="C1231" s="39"/>
      <c r="G1231" s="39"/>
      <c r="I1231" t="s">
        <v>7355</v>
      </c>
      <c r="J1231" t="s">
        <v>7356</v>
      </c>
      <c r="K1231">
        <v>6</v>
      </c>
      <c r="M1231" t="s">
        <v>7329</v>
      </c>
      <c r="N1231" t="s">
        <v>7330</v>
      </c>
      <c r="O1231" s="39">
        <v>0.33707155267730199</v>
      </c>
    </row>
    <row r="1232" spans="3:15" x14ac:dyDescent="0.35">
      <c r="C1232" s="39"/>
      <c r="G1232" s="39"/>
      <c r="I1232" t="s">
        <v>7381</v>
      </c>
      <c r="J1232" t="s">
        <v>7382</v>
      </c>
      <c r="K1232">
        <v>6</v>
      </c>
      <c r="M1232" t="s">
        <v>7427</v>
      </c>
      <c r="N1232" t="s">
        <v>7428</v>
      </c>
      <c r="O1232" s="39">
        <v>0.33701831964624102</v>
      </c>
    </row>
    <row r="1233" spans="3:15" x14ac:dyDescent="0.35">
      <c r="C1233" s="39"/>
      <c r="G1233" s="39"/>
      <c r="I1233" t="s">
        <v>1977</v>
      </c>
      <c r="J1233" t="s">
        <v>1976</v>
      </c>
      <c r="K1233">
        <v>6</v>
      </c>
      <c r="M1233" t="s">
        <v>7126</v>
      </c>
      <c r="N1233" t="s">
        <v>7127</v>
      </c>
      <c r="O1233" s="39">
        <v>0.33696510342649599</v>
      </c>
    </row>
    <row r="1234" spans="3:15" x14ac:dyDescent="0.35">
      <c r="C1234" s="39"/>
      <c r="G1234" s="39"/>
      <c r="I1234" t="s">
        <v>7319</v>
      </c>
      <c r="J1234" t="s">
        <v>7320</v>
      </c>
      <c r="K1234">
        <v>6</v>
      </c>
      <c r="M1234" t="s">
        <v>1599</v>
      </c>
      <c r="N1234" t="s">
        <v>1598</v>
      </c>
      <c r="O1234" s="39">
        <v>0.336858721389108</v>
      </c>
    </row>
    <row r="1235" spans="3:15" x14ac:dyDescent="0.35">
      <c r="C1235" s="39"/>
      <c r="G1235" s="39"/>
      <c r="I1235" t="s">
        <v>1889</v>
      </c>
      <c r="J1235" t="s">
        <v>168</v>
      </c>
      <c r="K1235">
        <v>6</v>
      </c>
      <c r="M1235" t="s">
        <v>8187</v>
      </c>
      <c r="N1235" t="s">
        <v>8188</v>
      </c>
      <c r="O1235" s="39">
        <v>0.33669927421899598</v>
      </c>
    </row>
    <row r="1236" spans="3:15" x14ac:dyDescent="0.35">
      <c r="C1236" s="39"/>
      <c r="G1236" s="39"/>
      <c r="I1236" t="s">
        <v>8189</v>
      </c>
      <c r="J1236" t="s">
        <v>8190</v>
      </c>
      <c r="K1236">
        <v>6</v>
      </c>
      <c r="M1236" t="s">
        <v>460</v>
      </c>
      <c r="N1236" t="s">
        <v>459</v>
      </c>
      <c r="O1236" s="39">
        <v>0.33664615870011</v>
      </c>
    </row>
    <row r="1237" spans="3:15" x14ac:dyDescent="0.35">
      <c r="C1237" s="39"/>
      <c r="G1237" s="39"/>
      <c r="I1237" t="s">
        <v>7212</v>
      </c>
      <c r="J1237" t="s">
        <v>7213</v>
      </c>
      <c r="K1237">
        <v>6</v>
      </c>
      <c r="M1237" t="s">
        <v>2668</v>
      </c>
      <c r="N1237" t="s">
        <v>2667</v>
      </c>
      <c r="O1237" s="39">
        <v>0.33659305993690802</v>
      </c>
    </row>
    <row r="1238" spans="3:15" x14ac:dyDescent="0.35">
      <c r="C1238" s="39"/>
      <c r="G1238" s="39"/>
      <c r="I1238" t="s">
        <v>7317</v>
      </c>
      <c r="J1238" t="s">
        <v>7318</v>
      </c>
      <c r="K1238">
        <v>6</v>
      </c>
      <c r="M1238" t="s">
        <v>7007</v>
      </c>
      <c r="N1238" t="s">
        <v>7008</v>
      </c>
      <c r="O1238" s="39">
        <v>0.33653997792146301</v>
      </c>
    </row>
    <row r="1239" spans="3:15" x14ac:dyDescent="0.35">
      <c r="C1239" s="39"/>
      <c r="G1239" s="39"/>
      <c r="I1239" t="s">
        <v>514</v>
      </c>
      <c r="J1239" t="s">
        <v>513</v>
      </c>
      <c r="K1239">
        <v>6</v>
      </c>
      <c r="M1239" t="s">
        <v>1977</v>
      </c>
      <c r="N1239" t="s">
        <v>1976</v>
      </c>
      <c r="O1239" s="39">
        <v>0.33653997792146301</v>
      </c>
    </row>
    <row r="1240" spans="3:15" x14ac:dyDescent="0.35">
      <c r="C1240" s="39"/>
      <c r="G1240" s="39"/>
      <c r="I1240" t="s">
        <v>7403</v>
      </c>
      <c r="J1240" t="s">
        <v>7404</v>
      </c>
      <c r="K1240">
        <v>6</v>
      </c>
      <c r="M1240" t="s">
        <v>8165</v>
      </c>
      <c r="N1240" t="s">
        <v>8166</v>
      </c>
      <c r="O1240" s="39">
        <v>0.33648691264585301</v>
      </c>
    </row>
    <row r="1241" spans="3:15" x14ac:dyDescent="0.35">
      <c r="C1241" s="39"/>
      <c r="G1241" s="39"/>
      <c r="I1241" t="s">
        <v>7353</v>
      </c>
      <c r="J1241" t="s">
        <v>7354</v>
      </c>
      <c r="K1241">
        <v>6</v>
      </c>
      <c r="M1241" t="s">
        <v>8191</v>
      </c>
      <c r="N1241" t="s">
        <v>8192</v>
      </c>
      <c r="O1241" s="39">
        <v>0.33648691264585301</v>
      </c>
    </row>
    <row r="1242" spans="3:15" x14ac:dyDescent="0.35">
      <c r="C1242" s="39"/>
      <c r="G1242" s="39"/>
      <c r="I1242" t="s">
        <v>304</v>
      </c>
      <c r="J1242" t="s">
        <v>303</v>
      </c>
      <c r="K1242">
        <v>6</v>
      </c>
      <c r="M1242" t="s">
        <v>7319</v>
      </c>
      <c r="N1242" t="s">
        <v>7320</v>
      </c>
      <c r="O1242" s="39">
        <v>0.33643386410215897</v>
      </c>
    </row>
    <row r="1243" spans="3:15" x14ac:dyDescent="0.35">
      <c r="C1243" s="39"/>
      <c r="G1243" s="39"/>
      <c r="I1243" t="s">
        <v>8193</v>
      </c>
      <c r="J1243" t="s">
        <v>8194</v>
      </c>
      <c r="K1243">
        <v>6</v>
      </c>
      <c r="M1243" t="s">
        <v>7159</v>
      </c>
      <c r="N1243" t="s">
        <v>7160</v>
      </c>
      <c r="O1243" s="39">
        <v>0.33622183708838799</v>
      </c>
    </row>
    <row r="1244" spans="3:15" x14ac:dyDescent="0.35">
      <c r="C1244" s="39"/>
      <c r="G1244" s="39"/>
      <c r="I1244" t="s">
        <v>8195</v>
      </c>
      <c r="J1244" t="s">
        <v>8196</v>
      </c>
      <c r="K1244">
        <v>6</v>
      </c>
      <c r="M1244" t="s">
        <v>8197</v>
      </c>
      <c r="N1244" t="s">
        <v>8198</v>
      </c>
      <c r="O1244" s="39">
        <v>0.33622183708838799</v>
      </c>
    </row>
    <row r="1245" spans="3:15" x14ac:dyDescent="0.35">
      <c r="C1245" s="39"/>
      <c r="G1245" s="39"/>
      <c r="I1245" t="s">
        <v>791</v>
      </c>
      <c r="J1245" t="s">
        <v>790</v>
      </c>
      <c r="K1245">
        <v>6</v>
      </c>
      <c r="M1245" t="s">
        <v>1889</v>
      </c>
      <c r="N1245" t="s">
        <v>168</v>
      </c>
      <c r="O1245" s="39">
        <v>0.33606299212598401</v>
      </c>
    </row>
    <row r="1246" spans="3:15" x14ac:dyDescent="0.35">
      <c r="C1246" s="39"/>
      <c r="G1246" s="39"/>
      <c r="I1246" t="s">
        <v>1983</v>
      </c>
      <c r="J1246" t="s">
        <v>1982</v>
      </c>
      <c r="K1246">
        <v>6</v>
      </c>
      <c r="M1246" t="s">
        <v>3209</v>
      </c>
      <c r="N1246" t="s">
        <v>3208</v>
      </c>
      <c r="O1246" s="39">
        <v>0.33574575204531099</v>
      </c>
    </row>
    <row r="1247" spans="3:15" x14ac:dyDescent="0.35">
      <c r="C1247" s="39"/>
      <c r="G1247" s="39"/>
      <c r="I1247" t="s">
        <v>7321</v>
      </c>
      <c r="J1247" t="s">
        <v>7322</v>
      </c>
      <c r="K1247">
        <v>6</v>
      </c>
      <c r="M1247" t="s">
        <v>2472</v>
      </c>
      <c r="N1247" t="s">
        <v>2471</v>
      </c>
      <c r="O1247" s="39">
        <v>0.33564013840830398</v>
      </c>
    </row>
    <row r="1248" spans="3:15" x14ac:dyDescent="0.35">
      <c r="C1248" s="39"/>
      <c r="G1248" s="39"/>
      <c r="I1248" t="s">
        <v>7343</v>
      </c>
      <c r="J1248" t="s">
        <v>7344</v>
      </c>
      <c r="K1248">
        <v>6</v>
      </c>
      <c r="M1248" t="s">
        <v>7192</v>
      </c>
      <c r="N1248" t="s">
        <v>7193</v>
      </c>
      <c r="O1248" s="39">
        <v>0.335376394782335</v>
      </c>
    </row>
    <row r="1249" spans="3:15" x14ac:dyDescent="0.35">
      <c r="C1249" s="39"/>
      <c r="G1249" s="39"/>
      <c r="I1249" t="s">
        <v>7379</v>
      </c>
      <c r="J1249" t="s">
        <v>7380</v>
      </c>
      <c r="K1249">
        <v>6</v>
      </c>
      <c r="M1249" t="s">
        <v>7258</v>
      </c>
      <c r="N1249" t="s">
        <v>7259</v>
      </c>
      <c r="O1249" s="39">
        <v>0.335376394782335</v>
      </c>
    </row>
    <row r="1250" spans="3:15" x14ac:dyDescent="0.35">
      <c r="C1250" s="39"/>
      <c r="G1250" s="39"/>
      <c r="I1250" t="s">
        <v>392</v>
      </c>
      <c r="J1250" t="s">
        <v>391</v>
      </c>
      <c r="K1250">
        <v>6</v>
      </c>
      <c r="M1250" t="s">
        <v>8189</v>
      </c>
      <c r="N1250" t="s">
        <v>8190</v>
      </c>
      <c r="O1250" s="39">
        <v>0.33532369578881199</v>
      </c>
    </row>
    <row r="1251" spans="3:15" x14ac:dyDescent="0.35">
      <c r="C1251" s="39"/>
      <c r="G1251" s="39"/>
      <c r="I1251" t="s">
        <v>5303</v>
      </c>
      <c r="J1251" t="s">
        <v>5302</v>
      </c>
      <c r="K1251">
        <v>6</v>
      </c>
      <c r="M1251" t="s">
        <v>8199</v>
      </c>
      <c r="N1251" t="s">
        <v>8200</v>
      </c>
      <c r="O1251" s="39">
        <v>0.33521834747093898</v>
      </c>
    </row>
    <row r="1252" spans="3:15" x14ac:dyDescent="0.35">
      <c r="C1252" s="39"/>
      <c r="G1252" s="39"/>
      <c r="I1252" t="s">
        <v>5033</v>
      </c>
      <c r="J1252" t="s">
        <v>5032</v>
      </c>
      <c r="K1252">
        <v>6</v>
      </c>
      <c r="M1252" t="s">
        <v>8201</v>
      </c>
      <c r="N1252" t="s">
        <v>8202</v>
      </c>
      <c r="O1252" s="39">
        <v>0.33506044905008597</v>
      </c>
    </row>
    <row r="1253" spans="3:15" x14ac:dyDescent="0.35">
      <c r="C1253" s="39"/>
      <c r="G1253" s="39"/>
      <c r="I1253" t="s">
        <v>1081</v>
      </c>
      <c r="J1253" t="s">
        <v>1080</v>
      </c>
      <c r="K1253">
        <v>6</v>
      </c>
      <c r="M1253" t="s">
        <v>2436</v>
      </c>
      <c r="N1253" t="s">
        <v>2435</v>
      </c>
      <c r="O1253" s="39">
        <v>0.33495526604928499</v>
      </c>
    </row>
    <row r="1254" spans="3:15" x14ac:dyDescent="0.35">
      <c r="C1254" s="39"/>
      <c r="G1254" s="39"/>
      <c r="I1254" t="s">
        <v>1309</v>
      </c>
      <c r="J1254" t="s">
        <v>1308</v>
      </c>
      <c r="K1254">
        <v>6</v>
      </c>
      <c r="M1254" t="s">
        <v>1361</v>
      </c>
      <c r="N1254" t="s">
        <v>1360</v>
      </c>
      <c r="O1254" s="39">
        <v>0.33495526604928499</v>
      </c>
    </row>
    <row r="1255" spans="3:15" x14ac:dyDescent="0.35">
      <c r="C1255" s="39"/>
      <c r="G1255" s="39"/>
      <c r="I1255" t="s">
        <v>6267</v>
      </c>
      <c r="J1255" t="s">
        <v>6268</v>
      </c>
      <c r="K1255">
        <v>6</v>
      </c>
      <c r="M1255" t="s">
        <v>7212</v>
      </c>
      <c r="N1255" t="s">
        <v>7213</v>
      </c>
      <c r="O1255" s="39">
        <v>0.334850149066373</v>
      </c>
    </row>
    <row r="1256" spans="3:15" x14ac:dyDescent="0.35">
      <c r="C1256" s="39"/>
      <c r="G1256" s="39"/>
      <c r="I1256" t="s">
        <v>4240</v>
      </c>
      <c r="J1256" t="s">
        <v>4239</v>
      </c>
      <c r="K1256">
        <v>6</v>
      </c>
      <c r="M1256" t="s">
        <v>5240</v>
      </c>
      <c r="N1256" t="s">
        <v>5239</v>
      </c>
      <c r="O1256" s="39">
        <v>0.33474509803921498</v>
      </c>
    </row>
    <row r="1257" spans="3:15" x14ac:dyDescent="0.35">
      <c r="C1257" s="39"/>
      <c r="G1257" s="39"/>
      <c r="I1257" t="s">
        <v>7391</v>
      </c>
      <c r="J1257" t="s">
        <v>7392</v>
      </c>
      <c r="K1257">
        <v>6</v>
      </c>
      <c r="M1257" t="s">
        <v>7017</v>
      </c>
      <c r="N1257" t="s">
        <v>7018</v>
      </c>
      <c r="O1257" s="39">
        <v>0.33432555224815902</v>
      </c>
    </row>
    <row r="1258" spans="3:15" x14ac:dyDescent="0.35">
      <c r="C1258" s="39"/>
      <c r="G1258" s="39"/>
      <c r="I1258" t="s">
        <v>552</v>
      </c>
      <c r="J1258" t="s">
        <v>551</v>
      </c>
      <c r="K1258">
        <v>6</v>
      </c>
      <c r="M1258" t="s">
        <v>7198</v>
      </c>
      <c r="N1258" t="s">
        <v>7199</v>
      </c>
      <c r="O1258" s="39">
        <v>0.33432555224815902</v>
      </c>
    </row>
    <row r="1259" spans="3:15" x14ac:dyDescent="0.35">
      <c r="C1259" s="39"/>
      <c r="G1259" s="39"/>
      <c r="I1259" t="s">
        <v>8203</v>
      </c>
      <c r="J1259" t="s">
        <v>8204</v>
      </c>
      <c r="K1259">
        <v>6</v>
      </c>
      <c r="M1259" t="s">
        <v>8205</v>
      </c>
      <c r="N1259" t="s">
        <v>8206</v>
      </c>
      <c r="O1259" s="39">
        <v>0.33422083007047698</v>
      </c>
    </row>
    <row r="1260" spans="3:15" x14ac:dyDescent="0.35">
      <c r="C1260" s="39"/>
      <c r="G1260" s="39"/>
      <c r="I1260" t="s">
        <v>1376</v>
      </c>
      <c r="J1260" t="s">
        <v>1375</v>
      </c>
      <c r="K1260">
        <v>6</v>
      </c>
      <c r="M1260" t="s">
        <v>3795</v>
      </c>
      <c r="N1260" t="s">
        <v>3794</v>
      </c>
      <c r="O1260" s="39">
        <v>0.334063869755792</v>
      </c>
    </row>
    <row r="1261" spans="3:15" x14ac:dyDescent="0.35">
      <c r="C1261" s="39"/>
      <c r="G1261" s="39"/>
      <c r="I1261" t="s">
        <v>1596</v>
      </c>
      <c r="J1261" t="s">
        <v>1595</v>
      </c>
      <c r="K1261">
        <v>6</v>
      </c>
      <c r="M1261" t="s">
        <v>1480</v>
      </c>
      <c r="N1261" t="s">
        <v>1479</v>
      </c>
      <c r="O1261" s="39">
        <v>0.33390705679862298</v>
      </c>
    </row>
    <row r="1262" spans="3:15" x14ac:dyDescent="0.35">
      <c r="C1262" s="39"/>
      <c r="G1262" s="39"/>
      <c r="I1262" t="s">
        <v>2673</v>
      </c>
      <c r="J1262" t="s">
        <v>2672</v>
      </c>
      <c r="K1262">
        <v>5</v>
      </c>
      <c r="M1262" t="s">
        <v>7194</v>
      </c>
      <c r="N1262" t="s">
        <v>7195</v>
      </c>
      <c r="O1262" s="39">
        <v>0.3334375</v>
      </c>
    </row>
    <row r="1263" spans="3:15" x14ac:dyDescent="0.35">
      <c r="C1263" s="39"/>
      <c r="G1263" s="39"/>
      <c r="I1263" t="s">
        <v>2451</v>
      </c>
      <c r="J1263" t="s">
        <v>2450</v>
      </c>
      <c r="K1263">
        <v>5</v>
      </c>
      <c r="M1263" t="s">
        <v>7274</v>
      </c>
      <c r="N1263" t="s">
        <v>7275</v>
      </c>
      <c r="O1263" s="39">
        <v>0.33328127440262301</v>
      </c>
    </row>
    <row r="1264" spans="3:15" x14ac:dyDescent="0.35">
      <c r="C1264" s="39"/>
      <c r="G1264" s="39"/>
      <c r="I1264" t="s">
        <v>7072</v>
      </c>
      <c r="J1264" t="s">
        <v>7073</v>
      </c>
      <c r="K1264">
        <v>5</v>
      </c>
      <c r="M1264" t="s">
        <v>1358</v>
      </c>
      <c r="N1264" t="s">
        <v>1357</v>
      </c>
      <c r="O1264" s="39">
        <v>0.33307320118620198</v>
      </c>
    </row>
    <row r="1265" spans="3:15" x14ac:dyDescent="0.35">
      <c r="C1265" s="39"/>
      <c r="G1265" s="39"/>
      <c r="I1265" t="s">
        <v>3404</v>
      </c>
      <c r="J1265" t="s">
        <v>3403</v>
      </c>
      <c r="K1265">
        <v>5</v>
      </c>
      <c r="M1265" t="s">
        <v>8207</v>
      </c>
      <c r="N1265" t="s">
        <v>8208</v>
      </c>
      <c r="O1265" s="39">
        <v>0.33296926197534699</v>
      </c>
    </row>
    <row r="1266" spans="3:15" x14ac:dyDescent="0.35">
      <c r="C1266" s="39"/>
      <c r="G1266" s="39"/>
      <c r="I1266" t="s">
        <v>7120</v>
      </c>
      <c r="J1266" t="s">
        <v>7121</v>
      </c>
      <c r="K1266">
        <v>5</v>
      </c>
      <c r="M1266" t="s">
        <v>8177</v>
      </c>
      <c r="N1266" t="s">
        <v>8178</v>
      </c>
      <c r="O1266" s="39">
        <v>0.33286538761503598</v>
      </c>
    </row>
    <row r="1267" spans="3:15" x14ac:dyDescent="0.35">
      <c r="C1267" s="39"/>
      <c r="G1267" s="39"/>
      <c r="I1267" t="s">
        <v>7153</v>
      </c>
      <c r="J1267" t="s">
        <v>7154</v>
      </c>
      <c r="K1267">
        <v>5</v>
      </c>
      <c r="M1267" t="s">
        <v>7317</v>
      </c>
      <c r="N1267" t="s">
        <v>7318</v>
      </c>
      <c r="O1267" s="39">
        <v>0.33281347473487199</v>
      </c>
    </row>
    <row r="1268" spans="3:15" x14ac:dyDescent="0.35">
      <c r="C1268" s="39"/>
      <c r="G1268" s="39"/>
      <c r="I1268" t="s">
        <v>8144</v>
      </c>
      <c r="J1268" t="s">
        <v>8145</v>
      </c>
      <c r="K1268">
        <v>5</v>
      </c>
      <c r="M1268" t="s">
        <v>1741</v>
      </c>
      <c r="N1268" t="s">
        <v>1740</v>
      </c>
      <c r="O1268" s="39">
        <v>0.33270969753663798</v>
      </c>
    </row>
    <row r="1269" spans="3:15" x14ac:dyDescent="0.35">
      <c r="C1269" s="39"/>
      <c r="G1269" s="39"/>
      <c r="I1269" t="s">
        <v>1700</v>
      </c>
      <c r="J1269" t="s">
        <v>1699</v>
      </c>
      <c r="K1269">
        <v>5</v>
      </c>
      <c r="M1269" t="s">
        <v>3560</v>
      </c>
      <c r="N1269" t="s">
        <v>3559</v>
      </c>
      <c r="O1269" s="39">
        <v>0.33260598503740602</v>
      </c>
    </row>
    <row r="1270" spans="3:15" x14ac:dyDescent="0.35">
      <c r="C1270" s="39"/>
      <c r="G1270" s="39"/>
      <c r="I1270" t="s">
        <v>8154</v>
      </c>
      <c r="J1270" t="s">
        <v>8155</v>
      </c>
      <c r="K1270">
        <v>5</v>
      </c>
      <c r="M1270" t="s">
        <v>2493</v>
      </c>
      <c r="N1270" t="s">
        <v>2492</v>
      </c>
      <c r="O1270" s="39">
        <v>0.33239875389408002</v>
      </c>
    </row>
    <row r="1271" spans="3:15" x14ac:dyDescent="0.35">
      <c r="C1271" s="39"/>
      <c r="G1271" s="39"/>
      <c r="I1271" t="s">
        <v>8162</v>
      </c>
      <c r="J1271" t="s">
        <v>8163</v>
      </c>
      <c r="K1271">
        <v>5</v>
      </c>
      <c r="M1271" t="s">
        <v>1352</v>
      </c>
      <c r="N1271" t="s">
        <v>1351</v>
      </c>
      <c r="O1271" s="39">
        <v>0.33229523512924303</v>
      </c>
    </row>
    <row r="1272" spans="3:15" x14ac:dyDescent="0.35">
      <c r="C1272" s="39"/>
      <c r="G1272" s="39"/>
      <c r="I1272" t="s">
        <v>1674</v>
      </c>
      <c r="J1272" t="s">
        <v>1673</v>
      </c>
      <c r="K1272">
        <v>5</v>
      </c>
      <c r="M1272" t="s">
        <v>514</v>
      </c>
      <c r="N1272" t="s">
        <v>513</v>
      </c>
      <c r="O1272" s="39">
        <v>0.33219178082191703</v>
      </c>
    </row>
    <row r="1273" spans="3:15" x14ac:dyDescent="0.35">
      <c r="C1273" s="39"/>
      <c r="G1273" s="39"/>
      <c r="I1273" t="s">
        <v>2475</v>
      </c>
      <c r="J1273" t="s">
        <v>2474</v>
      </c>
      <c r="K1273">
        <v>5</v>
      </c>
      <c r="M1273" t="s">
        <v>1155</v>
      </c>
      <c r="N1273" t="s">
        <v>1154</v>
      </c>
      <c r="O1273" s="39">
        <v>0.33219178082191703</v>
      </c>
    </row>
    <row r="1274" spans="3:15" x14ac:dyDescent="0.35">
      <c r="C1274" s="39"/>
      <c r="G1274" s="39"/>
      <c r="I1274" t="s">
        <v>5090</v>
      </c>
      <c r="J1274" t="s">
        <v>5089</v>
      </c>
      <c r="K1274">
        <v>5</v>
      </c>
      <c r="M1274" t="s">
        <v>2377</v>
      </c>
      <c r="N1274" t="s">
        <v>2376</v>
      </c>
      <c r="O1274" s="39">
        <v>0.331881804043545</v>
      </c>
    </row>
    <row r="1275" spans="3:15" x14ac:dyDescent="0.35">
      <c r="C1275" s="39"/>
      <c r="G1275" s="39"/>
      <c r="I1275" t="s">
        <v>8171</v>
      </c>
      <c r="J1275" t="s">
        <v>8172</v>
      </c>
      <c r="K1275">
        <v>5</v>
      </c>
      <c r="M1275" t="s">
        <v>8209</v>
      </c>
      <c r="N1275" t="s">
        <v>8210</v>
      </c>
      <c r="O1275" s="39">
        <v>0.33183019748095099</v>
      </c>
    </row>
    <row r="1276" spans="3:15" x14ac:dyDescent="0.35">
      <c r="C1276" s="39"/>
      <c r="G1276" s="39"/>
      <c r="I1276" t="s">
        <v>2639</v>
      </c>
      <c r="J1276" t="s">
        <v>2638</v>
      </c>
      <c r="K1276">
        <v>5</v>
      </c>
      <c r="M1276" t="s">
        <v>3251</v>
      </c>
      <c r="N1276" t="s">
        <v>3250</v>
      </c>
      <c r="O1276" s="39">
        <v>0.33177860696517403</v>
      </c>
    </row>
    <row r="1277" spans="3:15" x14ac:dyDescent="0.35">
      <c r="C1277" s="39"/>
      <c r="G1277" s="39"/>
      <c r="I1277" t="s">
        <v>7315</v>
      </c>
      <c r="J1277" t="s">
        <v>7316</v>
      </c>
      <c r="K1277">
        <v>5</v>
      </c>
      <c r="M1277" t="s">
        <v>7161</v>
      </c>
      <c r="N1277" t="s">
        <v>7162</v>
      </c>
      <c r="O1277" s="39">
        <v>0.33172703248872998</v>
      </c>
    </row>
    <row r="1278" spans="3:15" x14ac:dyDescent="0.35">
      <c r="C1278" s="39"/>
      <c r="G1278" s="39"/>
      <c r="I1278" t="s">
        <v>5270</v>
      </c>
      <c r="J1278" t="s">
        <v>5269</v>
      </c>
      <c r="K1278">
        <v>5</v>
      </c>
      <c r="M1278" t="s">
        <v>8167</v>
      </c>
      <c r="N1278" t="s">
        <v>8168</v>
      </c>
      <c r="O1278" s="39">
        <v>0.33172703248872998</v>
      </c>
    </row>
    <row r="1279" spans="3:15" x14ac:dyDescent="0.35">
      <c r="C1279" s="39"/>
      <c r="G1279" s="39"/>
      <c r="I1279" t="s">
        <v>7294</v>
      </c>
      <c r="J1279" t="s">
        <v>7295</v>
      </c>
      <c r="K1279">
        <v>5</v>
      </c>
      <c r="M1279" t="s">
        <v>7345</v>
      </c>
      <c r="N1279" t="s">
        <v>7346</v>
      </c>
      <c r="O1279" s="39">
        <v>0.33157240522063303</v>
      </c>
    </row>
    <row r="1280" spans="3:15" x14ac:dyDescent="0.35">
      <c r="C1280" s="39"/>
      <c r="G1280" s="39"/>
      <c r="I1280" t="s">
        <v>5423</v>
      </c>
      <c r="J1280" t="s">
        <v>5422</v>
      </c>
      <c r="K1280">
        <v>5</v>
      </c>
      <c r="M1280" t="s">
        <v>8211</v>
      </c>
      <c r="N1280" t="s">
        <v>8212</v>
      </c>
      <c r="O1280" s="39">
        <v>0.33152089482678199</v>
      </c>
    </row>
    <row r="1281" spans="3:15" x14ac:dyDescent="0.35">
      <c r="C1281" s="39"/>
      <c r="G1281" s="39"/>
      <c r="I1281" t="s">
        <v>1373</v>
      </c>
      <c r="J1281" t="s">
        <v>1372</v>
      </c>
      <c r="K1281">
        <v>5</v>
      </c>
      <c r="M1281" t="s">
        <v>7403</v>
      </c>
      <c r="N1281" t="s">
        <v>7404</v>
      </c>
      <c r="O1281" s="39">
        <v>0.33141792203758302</v>
      </c>
    </row>
    <row r="1282" spans="3:15" x14ac:dyDescent="0.35">
      <c r="C1282" s="39"/>
      <c r="G1282" s="39"/>
      <c r="I1282" t="s">
        <v>1665</v>
      </c>
      <c r="J1282" t="s">
        <v>1664</v>
      </c>
      <c r="K1282">
        <v>5</v>
      </c>
      <c r="M1282" t="s">
        <v>7353</v>
      </c>
      <c r="N1282" t="s">
        <v>7354</v>
      </c>
      <c r="O1282" s="39">
        <v>0.33141792203758302</v>
      </c>
    </row>
    <row r="1283" spans="3:15" x14ac:dyDescent="0.35">
      <c r="C1283" s="39"/>
      <c r="G1283" s="39"/>
      <c r="I1283" t="s">
        <v>7290</v>
      </c>
      <c r="J1283" t="s">
        <v>7291</v>
      </c>
      <c r="K1283">
        <v>5</v>
      </c>
      <c r="M1283" t="s">
        <v>7305</v>
      </c>
      <c r="N1283" t="s">
        <v>7306</v>
      </c>
      <c r="O1283" s="39">
        <v>0.33136645962732902</v>
      </c>
    </row>
    <row r="1284" spans="3:15" x14ac:dyDescent="0.35">
      <c r="C1284" s="39"/>
      <c r="G1284" s="39"/>
      <c r="I1284" t="s">
        <v>4721</v>
      </c>
      <c r="J1284" t="s">
        <v>4720</v>
      </c>
      <c r="K1284">
        <v>5</v>
      </c>
      <c r="M1284" t="s">
        <v>7361</v>
      </c>
      <c r="N1284" t="s">
        <v>7362</v>
      </c>
      <c r="O1284" s="39">
        <v>0.33131501319670797</v>
      </c>
    </row>
    <row r="1285" spans="3:15" x14ac:dyDescent="0.35">
      <c r="C1285" s="39"/>
      <c r="G1285" s="39"/>
      <c r="I1285" t="s">
        <v>8185</v>
      </c>
      <c r="J1285" t="s">
        <v>8186</v>
      </c>
      <c r="K1285">
        <v>5</v>
      </c>
      <c r="M1285" t="s">
        <v>774</v>
      </c>
      <c r="N1285" t="s">
        <v>773</v>
      </c>
      <c r="O1285" s="39">
        <v>0.33131501319670797</v>
      </c>
    </row>
    <row r="1286" spans="3:15" x14ac:dyDescent="0.35">
      <c r="C1286" s="39"/>
      <c r="G1286" s="39"/>
      <c r="I1286" t="s">
        <v>1806</v>
      </c>
      <c r="J1286" t="s">
        <v>1805</v>
      </c>
      <c r="K1286">
        <v>5</v>
      </c>
      <c r="M1286" t="s">
        <v>1794</v>
      </c>
      <c r="N1286" t="s">
        <v>1793</v>
      </c>
      <c r="O1286" s="39">
        <v>0.33100666976888399</v>
      </c>
    </row>
    <row r="1287" spans="3:15" x14ac:dyDescent="0.35">
      <c r="C1287" s="39"/>
      <c r="G1287" s="39"/>
      <c r="I1287" t="s">
        <v>1599</v>
      </c>
      <c r="J1287" t="s">
        <v>1598</v>
      </c>
      <c r="K1287">
        <v>5</v>
      </c>
      <c r="M1287" t="s">
        <v>8179</v>
      </c>
      <c r="N1287" t="s">
        <v>8180</v>
      </c>
      <c r="O1287" s="39">
        <v>0.33085271317829401</v>
      </c>
    </row>
    <row r="1288" spans="3:15" x14ac:dyDescent="0.35">
      <c r="C1288" s="39"/>
      <c r="G1288" s="39"/>
      <c r="I1288" t="s">
        <v>2668</v>
      </c>
      <c r="J1288" t="s">
        <v>2667</v>
      </c>
      <c r="K1288">
        <v>5</v>
      </c>
      <c r="M1288" t="s">
        <v>2690</v>
      </c>
      <c r="N1288" t="s">
        <v>2689</v>
      </c>
      <c r="O1288" s="39">
        <v>0.33075015499069998</v>
      </c>
    </row>
    <row r="1289" spans="3:15" x14ac:dyDescent="0.35">
      <c r="C1289" s="39"/>
      <c r="G1289" s="39"/>
      <c r="I1289" t="s">
        <v>1358</v>
      </c>
      <c r="J1289" t="s">
        <v>1357</v>
      </c>
      <c r="K1289">
        <v>5</v>
      </c>
      <c r="M1289" t="s">
        <v>8213</v>
      </c>
      <c r="N1289" t="s">
        <v>8214</v>
      </c>
      <c r="O1289" s="39">
        <v>0.330596436870642</v>
      </c>
    </row>
    <row r="1290" spans="3:15" x14ac:dyDescent="0.35">
      <c r="C1290" s="39"/>
      <c r="G1290" s="39"/>
      <c r="I1290" t="s">
        <v>8207</v>
      </c>
      <c r="J1290" t="s">
        <v>8208</v>
      </c>
      <c r="K1290">
        <v>5</v>
      </c>
      <c r="M1290" t="s">
        <v>304</v>
      </c>
      <c r="N1290" t="s">
        <v>303</v>
      </c>
      <c r="O1290" s="39">
        <v>0.33028942888097801</v>
      </c>
    </row>
    <row r="1291" spans="3:15" x14ac:dyDescent="0.35">
      <c r="C1291" s="39"/>
      <c r="G1291" s="39"/>
      <c r="I1291" t="s">
        <v>8211</v>
      </c>
      <c r="J1291" t="s">
        <v>8212</v>
      </c>
      <c r="K1291">
        <v>5</v>
      </c>
      <c r="M1291" t="s">
        <v>8215</v>
      </c>
      <c r="N1291" t="s">
        <v>8216</v>
      </c>
      <c r="O1291" s="39">
        <v>0.33023831631073902</v>
      </c>
    </row>
    <row r="1292" spans="3:15" x14ac:dyDescent="0.35">
      <c r="C1292" s="39"/>
      <c r="G1292" s="39"/>
      <c r="I1292" t="s">
        <v>7361</v>
      </c>
      <c r="J1292" t="s">
        <v>7362</v>
      </c>
      <c r="K1292">
        <v>5</v>
      </c>
      <c r="M1292" t="s">
        <v>8217</v>
      </c>
      <c r="N1292" t="s">
        <v>8218</v>
      </c>
      <c r="O1292" s="39">
        <v>0.33018721955748098</v>
      </c>
    </row>
    <row r="1293" spans="3:15" x14ac:dyDescent="0.35">
      <c r="C1293" s="39"/>
      <c r="G1293" s="39"/>
      <c r="I1293" t="s">
        <v>1794</v>
      </c>
      <c r="J1293" t="s">
        <v>1793</v>
      </c>
      <c r="K1293">
        <v>5</v>
      </c>
      <c r="M1293" t="s">
        <v>2552</v>
      </c>
      <c r="N1293" t="s">
        <v>2551</v>
      </c>
      <c r="O1293" s="39">
        <v>0.33008507347254401</v>
      </c>
    </row>
    <row r="1294" spans="3:15" x14ac:dyDescent="0.35">
      <c r="C1294" s="39"/>
      <c r="G1294" s="39"/>
      <c r="I1294" t="s">
        <v>7347</v>
      </c>
      <c r="J1294" t="s">
        <v>7348</v>
      </c>
      <c r="K1294">
        <v>5</v>
      </c>
      <c r="M1294" t="s">
        <v>8219</v>
      </c>
      <c r="N1294" t="s">
        <v>8220</v>
      </c>
      <c r="O1294" s="39">
        <v>0.33003402412619798</v>
      </c>
    </row>
    <row r="1295" spans="3:15" x14ac:dyDescent="0.35">
      <c r="C1295" s="39"/>
      <c r="G1295" s="39"/>
      <c r="I1295" t="s">
        <v>8221</v>
      </c>
      <c r="J1295" t="s">
        <v>8222</v>
      </c>
      <c r="K1295">
        <v>5</v>
      </c>
      <c r="M1295" t="s">
        <v>3699</v>
      </c>
      <c r="N1295" t="s">
        <v>3698</v>
      </c>
      <c r="O1295" s="39">
        <v>0.32988097078373702</v>
      </c>
    </row>
    <row r="1296" spans="3:15" x14ac:dyDescent="0.35">
      <c r="C1296" s="39"/>
      <c r="G1296" s="39"/>
      <c r="I1296" t="s">
        <v>8223</v>
      </c>
      <c r="J1296" t="s">
        <v>8224</v>
      </c>
      <c r="K1296">
        <v>5</v>
      </c>
      <c r="M1296" t="s">
        <v>5406</v>
      </c>
      <c r="N1296" t="s">
        <v>5405</v>
      </c>
      <c r="O1296" s="39">
        <v>0.32977901406274102</v>
      </c>
    </row>
    <row r="1297" spans="3:15" x14ac:dyDescent="0.35">
      <c r="C1297" s="39"/>
      <c r="G1297" s="39"/>
      <c r="I1297" t="s">
        <v>2406</v>
      </c>
      <c r="J1297" t="s">
        <v>2405</v>
      </c>
      <c r="K1297">
        <v>5</v>
      </c>
      <c r="M1297" t="s">
        <v>2319</v>
      </c>
      <c r="N1297" t="s">
        <v>2318</v>
      </c>
      <c r="O1297" s="39">
        <v>0.32967712034605201</v>
      </c>
    </row>
    <row r="1298" spans="3:15" x14ac:dyDescent="0.35">
      <c r="C1298" s="39"/>
      <c r="G1298" s="39"/>
      <c r="I1298" t="s">
        <v>2525</v>
      </c>
      <c r="J1298" t="s">
        <v>2524</v>
      </c>
      <c r="K1298">
        <v>5</v>
      </c>
      <c r="M1298" t="s">
        <v>8193</v>
      </c>
      <c r="N1298" t="s">
        <v>8194</v>
      </c>
      <c r="O1298" s="39">
        <v>0.32927017435580902</v>
      </c>
    </row>
    <row r="1299" spans="3:15" x14ac:dyDescent="0.35">
      <c r="C1299" s="39"/>
      <c r="G1299" s="39"/>
      <c r="I1299" t="s">
        <v>7405</v>
      </c>
      <c r="J1299" t="s">
        <v>7406</v>
      </c>
      <c r="K1299">
        <v>5</v>
      </c>
      <c r="M1299" t="s">
        <v>1303</v>
      </c>
      <c r="N1299" t="s">
        <v>1302</v>
      </c>
      <c r="O1299" s="39">
        <v>0.32901634289238302</v>
      </c>
    </row>
    <row r="1300" spans="3:15" x14ac:dyDescent="0.35">
      <c r="C1300" s="39"/>
      <c r="G1300" s="39"/>
      <c r="I1300" t="s">
        <v>8225</v>
      </c>
      <c r="J1300" t="s">
        <v>8226</v>
      </c>
      <c r="K1300">
        <v>5</v>
      </c>
      <c r="M1300" t="s">
        <v>7399</v>
      </c>
      <c r="N1300" t="s">
        <v>7400</v>
      </c>
      <c r="O1300" s="39">
        <v>0.32896562355480102</v>
      </c>
    </row>
    <row r="1301" spans="3:15" x14ac:dyDescent="0.35">
      <c r="C1301" s="39"/>
      <c r="G1301" s="39"/>
      <c r="I1301" t="s">
        <v>5024</v>
      </c>
      <c r="J1301" t="s">
        <v>5023</v>
      </c>
      <c r="K1301">
        <v>5</v>
      </c>
      <c r="M1301" t="s">
        <v>6693</v>
      </c>
      <c r="N1301" t="s">
        <v>6694</v>
      </c>
      <c r="O1301" s="39">
        <v>0.328762902480357</v>
      </c>
    </row>
    <row r="1302" spans="3:15" x14ac:dyDescent="0.35">
      <c r="C1302" s="39"/>
      <c r="G1302" s="39"/>
      <c r="I1302" t="s">
        <v>1683</v>
      </c>
      <c r="J1302" t="s">
        <v>1682</v>
      </c>
      <c r="K1302">
        <v>5</v>
      </c>
      <c r="M1302" t="s">
        <v>7347</v>
      </c>
      <c r="N1302" t="s">
        <v>7348</v>
      </c>
      <c r="O1302" s="39">
        <v>0.32871226124460801</v>
      </c>
    </row>
    <row r="1303" spans="3:15" x14ac:dyDescent="0.35">
      <c r="C1303" s="39"/>
      <c r="G1303" s="39"/>
      <c r="I1303" t="s">
        <v>3624</v>
      </c>
      <c r="J1303" t="s">
        <v>3623</v>
      </c>
      <c r="K1303">
        <v>5</v>
      </c>
      <c r="M1303" t="s">
        <v>7172</v>
      </c>
      <c r="N1303" t="s">
        <v>7173</v>
      </c>
      <c r="O1303" s="39">
        <v>0.328661635607577</v>
      </c>
    </row>
    <row r="1304" spans="3:15" x14ac:dyDescent="0.35">
      <c r="C1304" s="39"/>
      <c r="G1304" s="39"/>
      <c r="I1304" t="s">
        <v>8227</v>
      </c>
      <c r="J1304" t="s">
        <v>8228</v>
      </c>
      <c r="K1304">
        <v>5</v>
      </c>
      <c r="M1304" t="s">
        <v>8229</v>
      </c>
      <c r="N1304" t="s">
        <v>8230</v>
      </c>
      <c r="O1304" s="39">
        <v>0.32840874115112301</v>
      </c>
    </row>
    <row r="1305" spans="3:15" x14ac:dyDescent="0.35">
      <c r="C1305" s="39"/>
      <c r="G1305" s="39"/>
      <c r="I1305" t="s">
        <v>8231</v>
      </c>
      <c r="J1305" t="s">
        <v>8232</v>
      </c>
      <c r="K1305">
        <v>5</v>
      </c>
      <c r="M1305" t="s">
        <v>8221</v>
      </c>
      <c r="N1305" t="s">
        <v>8222</v>
      </c>
      <c r="O1305" s="39">
        <v>0.32830769230769202</v>
      </c>
    </row>
    <row r="1306" spans="3:15" x14ac:dyDescent="0.35">
      <c r="C1306" s="39"/>
      <c r="G1306" s="39"/>
      <c r="I1306" t="s">
        <v>2659</v>
      </c>
      <c r="J1306" t="s">
        <v>2658</v>
      </c>
      <c r="K1306">
        <v>5</v>
      </c>
      <c r="M1306" t="s">
        <v>485</v>
      </c>
      <c r="N1306" t="s">
        <v>484</v>
      </c>
      <c r="O1306" s="39">
        <v>0.32815623558357598</v>
      </c>
    </row>
    <row r="1307" spans="3:15" x14ac:dyDescent="0.35">
      <c r="C1307" s="39"/>
      <c r="G1307" s="39"/>
      <c r="I1307" t="s">
        <v>7389</v>
      </c>
      <c r="J1307" t="s">
        <v>7390</v>
      </c>
      <c r="K1307">
        <v>5</v>
      </c>
      <c r="M1307" t="s">
        <v>8195</v>
      </c>
      <c r="N1307" t="s">
        <v>8196</v>
      </c>
      <c r="O1307" s="39">
        <v>0.32810578105781002</v>
      </c>
    </row>
    <row r="1308" spans="3:15" x14ac:dyDescent="0.35">
      <c r="C1308" s="39"/>
      <c r="G1308" s="39"/>
      <c r="I1308" t="s">
        <v>494</v>
      </c>
      <c r="J1308" t="s">
        <v>493</v>
      </c>
      <c r="K1308">
        <v>5</v>
      </c>
      <c r="M1308" t="s">
        <v>6409</v>
      </c>
      <c r="N1308" t="s">
        <v>6410</v>
      </c>
      <c r="O1308" s="39">
        <v>0.32810578105781002</v>
      </c>
    </row>
    <row r="1309" spans="3:15" x14ac:dyDescent="0.35">
      <c r="C1309" s="39"/>
      <c r="G1309" s="39"/>
      <c r="I1309" t="s">
        <v>5285</v>
      </c>
      <c r="J1309" t="s">
        <v>5284</v>
      </c>
      <c r="K1309">
        <v>5</v>
      </c>
      <c r="M1309" t="s">
        <v>5036</v>
      </c>
      <c r="N1309" t="s">
        <v>5035</v>
      </c>
      <c r="O1309" s="39">
        <v>0.32805534204458098</v>
      </c>
    </row>
    <row r="1310" spans="3:15" x14ac:dyDescent="0.35">
      <c r="C1310" s="39"/>
      <c r="G1310" s="39"/>
      <c r="I1310" t="s">
        <v>7413</v>
      </c>
      <c r="J1310" t="s">
        <v>7414</v>
      </c>
      <c r="K1310">
        <v>5</v>
      </c>
      <c r="M1310" t="s">
        <v>6227</v>
      </c>
      <c r="N1310" t="s">
        <v>6228</v>
      </c>
      <c r="O1310" s="39">
        <v>0.32800491853673502</v>
      </c>
    </row>
    <row r="1311" spans="3:15" x14ac:dyDescent="0.35">
      <c r="C1311" s="39"/>
      <c r="G1311" s="39"/>
      <c r="I1311" t="s">
        <v>445</v>
      </c>
      <c r="J1311" t="s">
        <v>444</v>
      </c>
      <c r="K1311">
        <v>5</v>
      </c>
      <c r="M1311" t="s">
        <v>2389</v>
      </c>
      <c r="N1311" t="s">
        <v>2388</v>
      </c>
      <c r="O1311" s="39">
        <v>0.32750153468385501</v>
      </c>
    </row>
    <row r="1312" spans="3:15" x14ac:dyDescent="0.35">
      <c r="C1312" s="39"/>
      <c r="G1312" s="39"/>
      <c r="I1312" t="s">
        <v>7339</v>
      </c>
      <c r="J1312" t="s">
        <v>7340</v>
      </c>
      <c r="K1312">
        <v>5</v>
      </c>
      <c r="M1312" t="s">
        <v>4397</v>
      </c>
      <c r="N1312" t="s">
        <v>4396</v>
      </c>
      <c r="O1312" s="39">
        <v>0.32750153468385501</v>
      </c>
    </row>
    <row r="1313" spans="3:15" x14ac:dyDescent="0.35">
      <c r="C1313" s="39"/>
      <c r="G1313" s="39"/>
      <c r="I1313" t="s">
        <v>1957</v>
      </c>
      <c r="J1313" t="s">
        <v>1956</v>
      </c>
      <c r="K1313">
        <v>5</v>
      </c>
      <c r="M1313" t="s">
        <v>442</v>
      </c>
      <c r="N1313" t="s">
        <v>441</v>
      </c>
      <c r="O1313" s="39">
        <v>0.327250421714461</v>
      </c>
    </row>
    <row r="1314" spans="3:15" x14ac:dyDescent="0.35">
      <c r="C1314" s="39"/>
      <c r="G1314" s="39"/>
      <c r="I1314" t="s">
        <v>7327</v>
      </c>
      <c r="J1314" t="s">
        <v>7328</v>
      </c>
      <c r="K1314">
        <v>5</v>
      </c>
      <c r="M1314" t="s">
        <v>395</v>
      </c>
      <c r="N1314" t="s">
        <v>394</v>
      </c>
      <c r="O1314" s="39">
        <v>0.32715008431703202</v>
      </c>
    </row>
    <row r="1315" spans="3:15" x14ac:dyDescent="0.35">
      <c r="C1315" s="39"/>
      <c r="G1315" s="39"/>
      <c r="I1315" t="s">
        <v>8125</v>
      </c>
      <c r="J1315" t="s">
        <v>8126</v>
      </c>
      <c r="K1315">
        <v>4</v>
      </c>
      <c r="M1315" t="s">
        <v>1420</v>
      </c>
      <c r="N1315" t="s">
        <v>1419</v>
      </c>
      <c r="O1315" s="39">
        <v>0.32709993868792098</v>
      </c>
    </row>
    <row r="1316" spans="3:15" x14ac:dyDescent="0.35">
      <c r="C1316" s="39"/>
      <c r="G1316" s="39"/>
      <c r="I1316" t="s">
        <v>824</v>
      </c>
      <c r="J1316" t="s">
        <v>823</v>
      </c>
      <c r="K1316">
        <v>4</v>
      </c>
      <c r="M1316" t="s">
        <v>3681</v>
      </c>
      <c r="N1316" t="s">
        <v>3680</v>
      </c>
      <c r="O1316" s="39">
        <v>0.32704980842911802</v>
      </c>
    </row>
    <row r="1317" spans="3:15" x14ac:dyDescent="0.35">
      <c r="C1317" s="39"/>
      <c r="G1317" s="39"/>
      <c r="I1317" t="s">
        <v>4766</v>
      </c>
      <c r="J1317" t="s">
        <v>4765</v>
      </c>
      <c r="K1317">
        <v>4</v>
      </c>
      <c r="M1317" t="s">
        <v>791</v>
      </c>
      <c r="N1317" t="s">
        <v>790</v>
      </c>
      <c r="O1317" s="39">
        <v>0.32699969353355801</v>
      </c>
    </row>
    <row r="1318" spans="3:15" x14ac:dyDescent="0.35">
      <c r="C1318" s="39"/>
      <c r="G1318" s="39"/>
      <c r="I1318" t="s">
        <v>523</v>
      </c>
      <c r="J1318" t="s">
        <v>522</v>
      </c>
      <c r="K1318">
        <v>4</v>
      </c>
      <c r="M1318" t="s">
        <v>7234</v>
      </c>
      <c r="N1318" t="s">
        <v>7235</v>
      </c>
      <c r="O1318" s="39">
        <v>0.32684944095573598</v>
      </c>
    </row>
    <row r="1319" spans="3:15" x14ac:dyDescent="0.35">
      <c r="C1319" s="39"/>
      <c r="G1319" s="39"/>
      <c r="I1319" t="s">
        <v>3718</v>
      </c>
      <c r="J1319" t="s">
        <v>3717</v>
      </c>
      <c r="K1319">
        <v>4</v>
      </c>
      <c r="M1319" t="s">
        <v>7286</v>
      </c>
      <c r="N1319" t="s">
        <v>7287</v>
      </c>
      <c r="O1319" s="39">
        <v>0.32674934925738702</v>
      </c>
    </row>
    <row r="1320" spans="3:15" x14ac:dyDescent="0.35">
      <c r="C1320" s="39"/>
      <c r="G1320" s="39"/>
      <c r="I1320" t="s">
        <v>759</v>
      </c>
      <c r="J1320" t="s">
        <v>758</v>
      </c>
      <c r="K1320">
        <v>4</v>
      </c>
      <c r="M1320" t="s">
        <v>8223</v>
      </c>
      <c r="N1320" t="s">
        <v>8224</v>
      </c>
      <c r="O1320" s="39">
        <v>0.32669932639314098</v>
      </c>
    </row>
    <row r="1321" spans="3:15" x14ac:dyDescent="0.35">
      <c r="C1321" s="39"/>
      <c r="G1321" s="39"/>
      <c r="I1321" t="s">
        <v>750</v>
      </c>
      <c r="J1321" t="s">
        <v>749</v>
      </c>
      <c r="K1321">
        <v>4</v>
      </c>
      <c r="M1321" t="s">
        <v>1983</v>
      </c>
      <c r="N1321" t="s">
        <v>1982</v>
      </c>
      <c r="O1321" s="39">
        <v>0.32664931884279802</v>
      </c>
    </row>
    <row r="1322" spans="3:15" x14ac:dyDescent="0.35">
      <c r="C1322" s="39"/>
      <c r="G1322" s="39"/>
      <c r="I1322" t="s">
        <v>2052</v>
      </c>
      <c r="J1322" t="s">
        <v>2051</v>
      </c>
      <c r="K1322">
        <v>4</v>
      </c>
      <c r="M1322" t="s">
        <v>2406</v>
      </c>
      <c r="N1322" t="s">
        <v>2405</v>
      </c>
      <c r="O1322" s="39">
        <v>0.32664931884279802</v>
      </c>
    </row>
    <row r="1323" spans="3:15" x14ac:dyDescent="0.35">
      <c r="C1323" s="39"/>
      <c r="G1323" s="39"/>
      <c r="I1323" t="s">
        <v>1765</v>
      </c>
      <c r="J1323" t="s">
        <v>1764</v>
      </c>
      <c r="K1323">
        <v>4</v>
      </c>
      <c r="M1323" t="s">
        <v>7321</v>
      </c>
      <c r="N1323" t="s">
        <v>7322</v>
      </c>
      <c r="O1323" s="39">
        <v>0.32644944163989598</v>
      </c>
    </row>
    <row r="1324" spans="3:15" x14ac:dyDescent="0.35">
      <c r="C1324" s="39"/>
      <c r="G1324" s="39"/>
      <c r="I1324" t="s">
        <v>8175</v>
      </c>
      <c r="J1324" t="s">
        <v>8176</v>
      </c>
      <c r="K1324">
        <v>4</v>
      </c>
      <c r="M1324" t="s">
        <v>2525</v>
      </c>
      <c r="N1324" t="s">
        <v>2524</v>
      </c>
      <c r="O1324" s="39">
        <v>0.32644944163989598</v>
      </c>
    </row>
    <row r="1325" spans="3:15" x14ac:dyDescent="0.35">
      <c r="C1325" s="39"/>
      <c r="G1325" s="39"/>
      <c r="I1325" t="s">
        <v>627</v>
      </c>
      <c r="J1325" t="s">
        <v>626</v>
      </c>
      <c r="K1325">
        <v>4</v>
      </c>
      <c r="M1325" t="s">
        <v>374</v>
      </c>
      <c r="N1325" t="s">
        <v>373</v>
      </c>
      <c r="O1325" s="39">
        <v>0.32634959473925601</v>
      </c>
    </row>
    <row r="1326" spans="3:15" x14ac:dyDescent="0.35">
      <c r="C1326" s="39"/>
      <c r="G1326" s="39"/>
      <c r="I1326" t="s">
        <v>7435</v>
      </c>
      <c r="J1326" t="s">
        <v>7436</v>
      </c>
      <c r="K1326">
        <v>4</v>
      </c>
      <c r="M1326" t="s">
        <v>7343</v>
      </c>
      <c r="N1326" t="s">
        <v>7344</v>
      </c>
      <c r="O1326" s="39">
        <v>0.32634959473925601</v>
      </c>
    </row>
    <row r="1327" spans="3:15" x14ac:dyDescent="0.35">
      <c r="C1327" s="39"/>
      <c r="G1327" s="39"/>
      <c r="I1327" t="s">
        <v>7329</v>
      </c>
      <c r="J1327" t="s">
        <v>7330</v>
      </c>
      <c r="K1327">
        <v>4</v>
      </c>
      <c r="M1327" t="s">
        <v>7278</v>
      </c>
      <c r="N1327" t="s">
        <v>7279</v>
      </c>
      <c r="O1327" s="39">
        <v>0.32619993885661802</v>
      </c>
    </row>
    <row r="1328" spans="3:15" x14ac:dyDescent="0.35">
      <c r="C1328" s="39"/>
      <c r="G1328" s="39"/>
      <c r="I1328" t="s">
        <v>7427</v>
      </c>
      <c r="J1328" t="s">
        <v>7428</v>
      </c>
      <c r="K1328">
        <v>4</v>
      </c>
      <c r="M1328" t="s">
        <v>2069</v>
      </c>
      <c r="N1328" t="s">
        <v>2068</v>
      </c>
      <c r="O1328" s="39">
        <v>0.32605042016806701</v>
      </c>
    </row>
    <row r="1329" spans="3:15" x14ac:dyDescent="0.35">
      <c r="C1329" s="39"/>
      <c r="G1329" s="39"/>
      <c r="I1329" t="s">
        <v>2472</v>
      </c>
      <c r="J1329" t="s">
        <v>2471</v>
      </c>
      <c r="K1329">
        <v>4</v>
      </c>
      <c r="M1329" t="s">
        <v>1630</v>
      </c>
      <c r="N1329" t="s">
        <v>180</v>
      </c>
      <c r="O1329" s="39">
        <v>0.325851275003817</v>
      </c>
    </row>
    <row r="1330" spans="3:15" x14ac:dyDescent="0.35">
      <c r="C1330" s="39"/>
      <c r="G1330" s="39"/>
      <c r="I1330" t="s">
        <v>7258</v>
      </c>
      <c r="J1330" t="s">
        <v>7259</v>
      </c>
      <c r="K1330">
        <v>4</v>
      </c>
      <c r="M1330" t="s">
        <v>7379</v>
      </c>
      <c r="N1330" t="s">
        <v>7380</v>
      </c>
      <c r="O1330" s="39">
        <v>0.325851275003817</v>
      </c>
    </row>
    <row r="1331" spans="3:15" x14ac:dyDescent="0.35">
      <c r="C1331" s="39"/>
      <c r="G1331" s="39"/>
      <c r="I1331" t="s">
        <v>8199</v>
      </c>
      <c r="J1331" t="s">
        <v>8200</v>
      </c>
      <c r="K1331">
        <v>4</v>
      </c>
      <c r="M1331" t="s">
        <v>3272</v>
      </c>
      <c r="N1331" t="s">
        <v>3271</v>
      </c>
      <c r="O1331" s="39">
        <v>0.325851275003817</v>
      </c>
    </row>
    <row r="1332" spans="3:15" x14ac:dyDescent="0.35">
      <c r="C1332" s="39"/>
      <c r="G1332" s="39"/>
      <c r="I1332" t="s">
        <v>3795</v>
      </c>
      <c r="J1332" t="s">
        <v>3794</v>
      </c>
      <c r="K1332">
        <v>4</v>
      </c>
      <c r="M1332" t="s">
        <v>8233</v>
      </c>
      <c r="N1332" t="s">
        <v>8234</v>
      </c>
      <c r="O1332" s="39">
        <v>0.325851275003817</v>
      </c>
    </row>
    <row r="1333" spans="3:15" x14ac:dyDescent="0.35">
      <c r="C1333" s="39"/>
      <c r="G1333" s="39"/>
      <c r="I1333" t="s">
        <v>3560</v>
      </c>
      <c r="J1333" t="s">
        <v>3559</v>
      </c>
      <c r="K1333">
        <v>4</v>
      </c>
      <c r="M1333" t="s">
        <v>5397</v>
      </c>
      <c r="N1333" t="s">
        <v>5396</v>
      </c>
      <c r="O1333" s="39">
        <v>0.32580152671755702</v>
      </c>
    </row>
    <row r="1334" spans="3:15" x14ac:dyDescent="0.35">
      <c r="C1334" s="39"/>
      <c r="G1334" s="39"/>
      <c r="I1334" t="s">
        <v>2377</v>
      </c>
      <c r="J1334" t="s">
        <v>2376</v>
      </c>
      <c r="K1334">
        <v>4</v>
      </c>
      <c r="M1334" t="s">
        <v>7405</v>
      </c>
      <c r="N1334" t="s">
        <v>7406</v>
      </c>
      <c r="O1334" s="39">
        <v>0.32570207570207499</v>
      </c>
    </row>
    <row r="1335" spans="3:15" x14ac:dyDescent="0.35">
      <c r="C1335" s="39"/>
      <c r="G1335" s="39"/>
      <c r="I1335" t="s">
        <v>8209</v>
      </c>
      <c r="J1335" t="s">
        <v>8210</v>
      </c>
      <c r="K1335">
        <v>4</v>
      </c>
      <c r="M1335" t="s">
        <v>8235</v>
      </c>
      <c r="N1335" t="s">
        <v>8236</v>
      </c>
      <c r="O1335" s="39">
        <v>0.32565237295895</v>
      </c>
    </row>
    <row r="1336" spans="3:15" x14ac:dyDescent="0.35">
      <c r="C1336" s="39"/>
      <c r="G1336" s="39"/>
      <c r="I1336" t="s">
        <v>3251</v>
      </c>
      <c r="J1336" t="s">
        <v>3250</v>
      </c>
      <c r="K1336">
        <v>4</v>
      </c>
      <c r="M1336" t="s">
        <v>392</v>
      </c>
      <c r="N1336" t="s">
        <v>391</v>
      </c>
      <c r="O1336" s="39">
        <v>0.32555301296720002</v>
      </c>
    </row>
    <row r="1337" spans="3:15" x14ac:dyDescent="0.35">
      <c r="C1337" s="39"/>
      <c r="G1337" s="39"/>
      <c r="I1337" t="s">
        <v>774</v>
      </c>
      <c r="J1337" t="s">
        <v>773</v>
      </c>
      <c r="K1337">
        <v>4</v>
      </c>
      <c r="M1337" t="s">
        <v>1910</v>
      </c>
      <c r="N1337" t="s">
        <v>1909</v>
      </c>
      <c r="O1337" s="39">
        <v>0.32555301296720002</v>
      </c>
    </row>
    <row r="1338" spans="3:15" x14ac:dyDescent="0.35">
      <c r="C1338" s="39"/>
      <c r="G1338" s="39"/>
      <c r="I1338" t="s">
        <v>2690</v>
      </c>
      <c r="J1338" t="s">
        <v>2689</v>
      </c>
      <c r="K1338">
        <v>4</v>
      </c>
      <c r="M1338" t="s">
        <v>1768</v>
      </c>
      <c r="N1338" t="s">
        <v>1767</v>
      </c>
      <c r="O1338" s="39">
        <v>0.32555301296720002</v>
      </c>
    </row>
    <row r="1339" spans="3:15" x14ac:dyDescent="0.35">
      <c r="C1339" s="39"/>
      <c r="G1339" s="39"/>
      <c r="I1339" t="s">
        <v>8213</v>
      </c>
      <c r="J1339" t="s">
        <v>8214</v>
      </c>
      <c r="K1339">
        <v>4</v>
      </c>
      <c r="M1339" t="s">
        <v>3687</v>
      </c>
      <c r="N1339" t="s">
        <v>3686</v>
      </c>
      <c r="O1339" s="39">
        <v>0.32545371358853098</v>
      </c>
    </row>
    <row r="1340" spans="3:15" x14ac:dyDescent="0.35">
      <c r="C1340" s="39"/>
      <c r="G1340" s="39"/>
      <c r="I1340" t="s">
        <v>8217</v>
      </c>
      <c r="J1340" t="s">
        <v>8218</v>
      </c>
      <c r="K1340">
        <v>4</v>
      </c>
      <c r="M1340" t="s">
        <v>7431</v>
      </c>
      <c r="N1340" t="s">
        <v>7432</v>
      </c>
      <c r="O1340" s="39">
        <v>0.32545371358853098</v>
      </c>
    </row>
    <row r="1341" spans="3:15" x14ac:dyDescent="0.35">
      <c r="C1341" s="39"/>
      <c r="G1341" s="39"/>
      <c r="I1341" t="s">
        <v>2552</v>
      </c>
      <c r="J1341" t="s">
        <v>2551</v>
      </c>
      <c r="K1341">
        <v>4</v>
      </c>
      <c r="M1341" t="s">
        <v>8225</v>
      </c>
      <c r="N1341" t="s">
        <v>8226</v>
      </c>
      <c r="O1341" s="39">
        <v>0.32525529644871198</v>
      </c>
    </row>
    <row r="1342" spans="3:15" x14ac:dyDescent="0.35">
      <c r="C1342" s="39"/>
      <c r="G1342" s="39"/>
      <c r="I1342" t="s">
        <v>8219</v>
      </c>
      <c r="J1342" t="s">
        <v>8220</v>
      </c>
      <c r="K1342">
        <v>4</v>
      </c>
      <c r="M1342" t="s">
        <v>8142</v>
      </c>
      <c r="N1342" t="s">
        <v>8143</v>
      </c>
      <c r="O1342" s="39">
        <v>0.32515617857687001</v>
      </c>
    </row>
    <row r="1343" spans="3:15" x14ac:dyDescent="0.35">
      <c r="C1343" s="39"/>
      <c r="G1343" s="39"/>
      <c r="I1343" t="s">
        <v>5406</v>
      </c>
      <c r="J1343" t="s">
        <v>5405</v>
      </c>
      <c r="K1343">
        <v>4</v>
      </c>
      <c r="M1343" t="s">
        <v>6995</v>
      </c>
      <c r="N1343" t="s">
        <v>6996</v>
      </c>
      <c r="O1343" s="39">
        <v>0.32500761498629299</v>
      </c>
    </row>
    <row r="1344" spans="3:15" x14ac:dyDescent="0.35">
      <c r="C1344" s="39"/>
      <c r="G1344" s="39"/>
      <c r="I1344" t="s">
        <v>2319</v>
      </c>
      <c r="J1344" t="s">
        <v>2318</v>
      </c>
      <c r="K1344">
        <v>4</v>
      </c>
      <c r="M1344" t="s">
        <v>5024</v>
      </c>
      <c r="N1344" t="s">
        <v>5023</v>
      </c>
      <c r="O1344" s="39">
        <v>0.32490864799025498</v>
      </c>
    </row>
    <row r="1345" spans="3:15" x14ac:dyDescent="0.35">
      <c r="C1345" s="39"/>
      <c r="G1345" s="39"/>
      <c r="I1345" t="s">
        <v>1303</v>
      </c>
      <c r="J1345" t="s">
        <v>1302</v>
      </c>
      <c r="K1345">
        <v>4</v>
      </c>
      <c r="M1345" t="s">
        <v>1683</v>
      </c>
      <c r="N1345" t="s">
        <v>1682</v>
      </c>
      <c r="O1345" s="39">
        <v>0.32480974124809697</v>
      </c>
    </row>
    <row r="1346" spans="3:15" x14ac:dyDescent="0.35">
      <c r="C1346" s="39"/>
      <c r="G1346" s="39"/>
      <c r="I1346" t="s">
        <v>8229</v>
      </c>
      <c r="J1346" t="s">
        <v>8230</v>
      </c>
      <c r="K1346">
        <v>4</v>
      </c>
      <c r="M1346" t="s">
        <v>7240</v>
      </c>
      <c r="N1346" t="s">
        <v>7241</v>
      </c>
      <c r="O1346" s="39">
        <v>0.32456273764258498</v>
      </c>
    </row>
    <row r="1347" spans="3:15" x14ac:dyDescent="0.35">
      <c r="C1347" s="39"/>
      <c r="G1347" s="39"/>
      <c r="I1347" t="s">
        <v>6409</v>
      </c>
      <c r="J1347" t="s">
        <v>6410</v>
      </c>
      <c r="K1347">
        <v>4</v>
      </c>
      <c r="M1347" t="s">
        <v>7060</v>
      </c>
      <c r="N1347" t="s">
        <v>7061</v>
      </c>
      <c r="O1347" s="39">
        <v>0.32446404135624102</v>
      </c>
    </row>
    <row r="1348" spans="3:15" x14ac:dyDescent="0.35">
      <c r="C1348" s="39"/>
      <c r="G1348" s="39"/>
      <c r="I1348" t="s">
        <v>4397</v>
      </c>
      <c r="J1348" t="s">
        <v>4396</v>
      </c>
      <c r="K1348">
        <v>4</v>
      </c>
      <c r="M1348" t="s">
        <v>1753</v>
      </c>
      <c r="N1348" t="s">
        <v>1752</v>
      </c>
      <c r="O1348" s="39">
        <v>0.32446404135624102</v>
      </c>
    </row>
    <row r="1349" spans="3:15" x14ac:dyDescent="0.35">
      <c r="C1349" s="39"/>
      <c r="G1349" s="39"/>
      <c r="I1349" t="s">
        <v>442</v>
      </c>
      <c r="J1349" t="s">
        <v>441</v>
      </c>
      <c r="K1349">
        <v>4</v>
      </c>
      <c r="M1349" t="s">
        <v>7425</v>
      </c>
      <c r="N1349" t="s">
        <v>7426</v>
      </c>
      <c r="O1349" s="39">
        <v>0.32436540507675898</v>
      </c>
    </row>
    <row r="1350" spans="3:15" x14ac:dyDescent="0.35">
      <c r="C1350" s="39"/>
      <c r="G1350" s="39"/>
      <c r="I1350" t="s">
        <v>5397</v>
      </c>
      <c r="J1350" t="s">
        <v>5396</v>
      </c>
      <c r="K1350">
        <v>4</v>
      </c>
      <c r="M1350" t="s">
        <v>3624</v>
      </c>
      <c r="N1350" t="s">
        <v>3623</v>
      </c>
      <c r="O1350" s="39">
        <v>0.32411907654921002</v>
      </c>
    </row>
    <row r="1351" spans="3:15" x14ac:dyDescent="0.35">
      <c r="C1351" s="39"/>
      <c r="G1351" s="39"/>
      <c r="I1351" t="s">
        <v>1910</v>
      </c>
      <c r="J1351" t="s">
        <v>1909</v>
      </c>
      <c r="K1351">
        <v>4</v>
      </c>
      <c r="M1351" t="s">
        <v>3475</v>
      </c>
      <c r="N1351" t="s">
        <v>3474</v>
      </c>
      <c r="O1351" s="39">
        <v>0.32411907654921002</v>
      </c>
    </row>
    <row r="1352" spans="3:15" x14ac:dyDescent="0.35">
      <c r="C1352" s="39"/>
      <c r="G1352" s="39"/>
      <c r="I1352" t="s">
        <v>1768</v>
      </c>
      <c r="J1352" t="s">
        <v>1767</v>
      </c>
      <c r="K1352">
        <v>4</v>
      </c>
      <c r="M1352" t="s">
        <v>5303</v>
      </c>
      <c r="N1352" t="s">
        <v>5302</v>
      </c>
      <c r="O1352" s="39">
        <v>0.32406985573272501</v>
      </c>
    </row>
    <row r="1353" spans="3:15" x14ac:dyDescent="0.35">
      <c r="C1353" s="39"/>
      <c r="G1353" s="39"/>
      <c r="I1353" t="s">
        <v>3475</v>
      </c>
      <c r="J1353" t="s">
        <v>3474</v>
      </c>
      <c r="K1353">
        <v>4</v>
      </c>
      <c r="M1353" t="s">
        <v>8237</v>
      </c>
      <c r="N1353" t="s">
        <v>8238</v>
      </c>
      <c r="O1353" s="39">
        <v>0.32387312186978201</v>
      </c>
    </row>
    <row r="1354" spans="3:15" x14ac:dyDescent="0.35">
      <c r="C1354" s="39"/>
      <c r="G1354" s="39"/>
      <c r="I1354" t="s">
        <v>8237</v>
      </c>
      <c r="J1354" t="s">
        <v>8238</v>
      </c>
      <c r="K1354">
        <v>4</v>
      </c>
      <c r="M1354" t="s">
        <v>1844</v>
      </c>
      <c r="N1354" t="s">
        <v>1843</v>
      </c>
      <c r="O1354" s="39">
        <v>0.32372572815533901</v>
      </c>
    </row>
    <row r="1355" spans="3:15" x14ac:dyDescent="0.35">
      <c r="C1355" s="39"/>
      <c r="G1355" s="39"/>
      <c r="I1355" t="s">
        <v>5015</v>
      </c>
      <c r="J1355" t="s">
        <v>5014</v>
      </c>
      <c r="K1355">
        <v>4</v>
      </c>
      <c r="M1355" t="s">
        <v>5015</v>
      </c>
      <c r="N1355" t="s">
        <v>5014</v>
      </c>
      <c r="O1355" s="39">
        <v>0.32343134283116098</v>
      </c>
    </row>
    <row r="1356" spans="3:15" x14ac:dyDescent="0.35">
      <c r="C1356" s="39"/>
      <c r="G1356" s="39"/>
      <c r="I1356" t="s">
        <v>7298</v>
      </c>
      <c r="J1356" t="s">
        <v>255</v>
      </c>
      <c r="K1356">
        <v>4</v>
      </c>
      <c r="M1356" t="s">
        <v>1714</v>
      </c>
      <c r="N1356" t="s">
        <v>1713</v>
      </c>
      <c r="O1356" s="39">
        <v>0.32328435085592999</v>
      </c>
    </row>
    <row r="1357" spans="3:15" x14ac:dyDescent="0.35">
      <c r="C1357" s="39"/>
      <c r="G1357" s="39"/>
      <c r="I1357" t="s">
        <v>502</v>
      </c>
      <c r="J1357" t="s">
        <v>501</v>
      </c>
      <c r="K1357">
        <v>4</v>
      </c>
      <c r="M1357" t="s">
        <v>7288</v>
      </c>
      <c r="N1357" t="s">
        <v>7289</v>
      </c>
      <c r="O1357" s="39">
        <v>0.32323538321720602</v>
      </c>
    </row>
    <row r="1358" spans="3:15" x14ac:dyDescent="0.35">
      <c r="C1358" s="39"/>
      <c r="G1358" s="39"/>
      <c r="I1358" t="s">
        <v>7415</v>
      </c>
      <c r="J1358" t="s">
        <v>7416</v>
      </c>
      <c r="K1358">
        <v>4</v>
      </c>
      <c r="M1358" t="s">
        <v>8227</v>
      </c>
      <c r="N1358" t="s">
        <v>8228</v>
      </c>
      <c r="O1358" s="39">
        <v>0.32323538321720602</v>
      </c>
    </row>
    <row r="1359" spans="3:15" x14ac:dyDescent="0.35">
      <c r="C1359" s="39"/>
      <c r="G1359" s="39"/>
      <c r="I1359" t="s">
        <v>1735</v>
      </c>
      <c r="J1359" t="s">
        <v>1734</v>
      </c>
      <c r="K1359">
        <v>4</v>
      </c>
      <c r="M1359" t="s">
        <v>7298</v>
      </c>
      <c r="N1359" t="s">
        <v>255</v>
      </c>
      <c r="O1359" s="39">
        <v>0.32294188861985401</v>
      </c>
    </row>
    <row r="1360" spans="3:15" x14ac:dyDescent="0.35">
      <c r="C1360" s="39"/>
      <c r="G1360" s="39"/>
      <c r="I1360" t="s">
        <v>8239</v>
      </c>
      <c r="J1360" t="s">
        <v>8240</v>
      </c>
      <c r="K1360">
        <v>4</v>
      </c>
      <c r="M1360" t="s">
        <v>5033</v>
      </c>
      <c r="N1360" t="s">
        <v>5032</v>
      </c>
      <c r="O1360" s="39">
        <v>0.32269771661878099</v>
      </c>
    </row>
    <row r="1361" spans="3:15" x14ac:dyDescent="0.35">
      <c r="C1361" s="39"/>
      <c r="G1361" s="39"/>
      <c r="I1361" t="s">
        <v>5282</v>
      </c>
      <c r="J1361" t="s">
        <v>5281</v>
      </c>
      <c r="K1361">
        <v>4</v>
      </c>
      <c r="M1361" t="s">
        <v>2439</v>
      </c>
      <c r="N1361" t="s">
        <v>2438</v>
      </c>
      <c r="O1361" s="39">
        <v>0.322648926519504</v>
      </c>
    </row>
    <row r="1362" spans="3:15" x14ac:dyDescent="0.35">
      <c r="C1362" s="39"/>
      <c r="G1362" s="39"/>
      <c r="I1362" t="s">
        <v>8241</v>
      </c>
      <c r="J1362" t="s">
        <v>8242</v>
      </c>
      <c r="K1362">
        <v>4</v>
      </c>
      <c r="M1362" t="s">
        <v>1081</v>
      </c>
      <c r="N1362" t="s">
        <v>1080</v>
      </c>
      <c r="O1362" s="39">
        <v>0.32260015117157897</v>
      </c>
    </row>
    <row r="1363" spans="3:15" x14ac:dyDescent="0.35">
      <c r="C1363" s="39"/>
      <c r="G1363" s="39"/>
      <c r="I1363" t="s">
        <v>8243</v>
      </c>
      <c r="J1363" t="s">
        <v>8244</v>
      </c>
      <c r="K1363">
        <v>4</v>
      </c>
      <c r="M1363" t="s">
        <v>502</v>
      </c>
      <c r="N1363" t="s">
        <v>501</v>
      </c>
      <c r="O1363" s="39">
        <v>0.32260015117157897</v>
      </c>
    </row>
    <row r="1364" spans="3:15" x14ac:dyDescent="0.35">
      <c r="C1364" s="39"/>
      <c r="G1364" s="39"/>
      <c r="I1364" t="s">
        <v>889</v>
      </c>
      <c r="J1364" t="s">
        <v>888</v>
      </c>
      <c r="K1364">
        <v>4</v>
      </c>
      <c r="M1364" t="s">
        <v>7325</v>
      </c>
      <c r="N1364" t="s">
        <v>7326</v>
      </c>
      <c r="O1364" s="39">
        <v>0.32167621344588399</v>
      </c>
    </row>
    <row r="1365" spans="3:15" x14ac:dyDescent="0.35">
      <c r="C1365" s="39"/>
      <c r="G1365" s="39"/>
      <c r="I1365" t="s">
        <v>2057</v>
      </c>
      <c r="J1365" t="s">
        <v>2056</v>
      </c>
      <c r="K1365">
        <v>4</v>
      </c>
      <c r="M1365" t="s">
        <v>7415</v>
      </c>
      <c r="N1365" t="s">
        <v>7416</v>
      </c>
      <c r="O1365" s="39">
        <v>0.32153081211390599</v>
      </c>
    </row>
    <row r="1366" spans="3:15" x14ac:dyDescent="0.35">
      <c r="C1366" s="39"/>
      <c r="G1366" s="39"/>
      <c r="I1366" t="s">
        <v>8245</v>
      </c>
      <c r="J1366" t="s">
        <v>8246</v>
      </c>
      <c r="K1366">
        <v>4</v>
      </c>
      <c r="M1366" t="s">
        <v>8181</v>
      </c>
      <c r="N1366" t="s">
        <v>8182</v>
      </c>
      <c r="O1366" s="39">
        <v>0.321288768443239</v>
      </c>
    </row>
    <row r="1367" spans="3:15" x14ac:dyDescent="0.35">
      <c r="C1367" s="39"/>
      <c r="G1367" s="39"/>
      <c r="I1367" t="s">
        <v>7292</v>
      </c>
      <c r="J1367" t="s">
        <v>7293</v>
      </c>
      <c r="K1367">
        <v>4</v>
      </c>
      <c r="M1367" t="s">
        <v>1735</v>
      </c>
      <c r="N1367" t="s">
        <v>1734</v>
      </c>
      <c r="O1367" s="39">
        <v>0.32066115702479298</v>
      </c>
    </row>
    <row r="1368" spans="3:15" x14ac:dyDescent="0.35">
      <c r="C1368" s="39"/>
      <c r="G1368" s="39"/>
      <c r="I1368" t="s">
        <v>5361</v>
      </c>
      <c r="J1368" t="s">
        <v>5360</v>
      </c>
      <c r="K1368">
        <v>4</v>
      </c>
      <c r="M1368" t="s">
        <v>1971</v>
      </c>
      <c r="N1368" t="s">
        <v>1970</v>
      </c>
      <c r="O1368" s="39">
        <v>0.32051667167317499</v>
      </c>
    </row>
    <row r="1369" spans="3:15" x14ac:dyDescent="0.35">
      <c r="C1369" s="39"/>
      <c r="G1369" s="39"/>
      <c r="I1369" t="s">
        <v>5497</v>
      </c>
      <c r="J1369" t="s">
        <v>5496</v>
      </c>
      <c r="K1369">
        <v>4</v>
      </c>
      <c r="M1369" t="s">
        <v>1309</v>
      </c>
      <c r="N1369" t="s">
        <v>1308</v>
      </c>
      <c r="O1369" s="39">
        <v>0.320372316468998</v>
      </c>
    </row>
    <row r="1370" spans="3:15" x14ac:dyDescent="0.35">
      <c r="C1370" s="39"/>
      <c r="G1370" s="39"/>
      <c r="I1370" t="s">
        <v>5324</v>
      </c>
      <c r="J1370" t="s">
        <v>5323</v>
      </c>
      <c r="K1370">
        <v>4</v>
      </c>
      <c r="M1370" t="s">
        <v>8239</v>
      </c>
      <c r="N1370" t="s">
        <v>8240</v>
      </c>
      <c r="O1370" s="39">
        <v>0.32032422695887097</v>
      </c>
    </row>
    <row r="1371" spans="3:15" x14ac:dyDescent="0.35">
      <c r="C1371" s="39"/>
      <c r="G1371" s="39"/>
      <c r="I1371" t="s">
        <v>7437</v>
      </c>
      <c r="J1371" t="s">
        <v>7438</v>
      </c>
      <c r="K1371">
        <v>4</v>
      </c>
      <c r="M1371" t="s">
        <v>5282</v>
      </c>
      <c r="N1371" t="s">
        <v>5281</v>
      </c>
      <c r="O1371" s="39">
        <v>0.32027615188353598</v>
      </c>
    </row>
    <row r="1372" spans="3:15" x14ac:dyDescent="0.35">
      <c r="C1372" s="39"/>
      <c r="G1372" s="39"/>
      <c r="I1372" t="s">
        <v>8247</v>
      </c>
      <c r="J1372" t="s">
        <v>8248</v>
      </c>
      <c r="K1372">
        <v>4</v>
      </c>
      <c r="M1372" t="s">
        <v>8249</v>
      </c>
      <c r="N1372" t="s">
        <v>8250</v>
      </c>
      <c r="O1372" s="39">
        <v>0.32003599280143902</v>
      </c>
    </row>
    <row r="1373" spans="3:15" x14ac:dyDescent="0.35">
      <c r="C1373" s="39"/>
      <c r="G1373" s="39"/>
      <c r="I1373" t="s">
        <v>7439</v>
      </c>
      <c r="J1373" t="s">
        <v>7440</v>
      </c>
      <c r="K1373">
        <v>4</v>
      </c>
      <c r="M1373" t="s">
        <v>2693</v>
      </c>
      <c r="N1373" t="s">
        <v>2692</v>
      </c>
      <c r="O1373" s="39">
        <v>0.31984412470023899</v>
      </c>
    </row>
    <row r="1374" spans="3:15" x14ac:dyDescent="0.35">
      <c r="C1374" s="39"/>
      <c r="G1374" s="39"/>
      <c r="I1374" t="s">
        <v>1522</v>
      </c>
      <c r="J1374" t="s">
        <v>1521</v>
      </c>
      <c r="K1374">
        <v>4</v>
      </c>
      <c r="M1374" t="s">
        <v>6267</v>
      </c>
      <c r="N1374" t="s">
        <v>6268</v>
      </c>
      <c r="O1374" s="39">
        <v>0.31936545944327999</v>
      </c>
    </row>
    <row r="1375" spans="3:15" x14ac:dyDescent="0.35">
      <c r="C1375" s="39"/>
      <c r="G1375" s="39"/>
      <c r="I1375" t="s">
        <v>7335</v>
      </c>
      <c r="J1375" t="s">
        <v>7336</v>
      </c>
      <c r="K1375">
        <v>4</v>
      </c>
      <c r="M1375" t="s">
        <v>4240</v>
      </c>
      <c r="N1375" t="s">
        <v>4239</v>
      </c>
      <c r="O1375" s="39">
        <v>0.319174394256655</v>
      </c>
    </row>
    <row r="1376" spans="3:15" x14ac:dyDescent="0.35">
      <c r="C1376" s="39"/>
      <c r="G1376" s="39"/>
      <c r="I1376" t="s">
        <v>2129</v>
      </c>
      <c r="J1376" t="s">
        <v>2128</v>
      </c>
      <c r="K1376">
        <v>4</v>
      </c>
      <c r="M1376" t="s">
        <v>8251</v>
      </c>
      <c r="N1376" t="s">
        <v>8252</v>
      </c>
      <c r="O1376" s="39">
        <v>0.31903124532815003</v>
      </c>
    </row>
    <row r="1377" spans="3:15" x14ac:dyDescent="0.35">
      <c r="C1377" s="39"/>
      <c r="G1377" s="39"/>
      <c r="I1377" t="s">
        <v>4992</v>
      </c>
      <c r="J1377" t="s">
        <v>4991</v>
      </c>
      <c r="K1377">
        <v>3</v>
      </c>
      <c r="M1377" t="s">
        <v>7391</v>
      </c>
      <c r="N1377" t="s">
        <v>7392</v>
      </c>
      <c r="O1377" s="39">
        <v>0.31893588402331402</v>
      </c>
    </row>
    <row r="1378" spans="3:15" x14ac:dyDescent="0.35">
      <c r="C1378" s="39"/>
      <c r="G1378" s="39"/>
      <c r="I1378" t="s">
        <v>8146</v>
      </c>
      <c r="J1378" t="s">
        <v>8147</v>
      </c>
      <c r="K1378">
        <v>3</v>
      </c>
      <c r="M1378" t="s">
        <v>552</v>
      </c>
      <c r="N1378" t="s">
        <v>551</v>
      </c>
      <c r="O1378" s="39">
        <v>0.31893588402331402</v>
      </c>
    </row>
    <row r="1379" spans="3:15" x14ac:dyDescent="0.35">
      <c r="C1379" s="39"/>
      <c r="G1379" s="39"/>
      <c r="I1379" t="s">
        <v>8148</v>
      </c>
      <c r="J1379" t="s">
        <v>8149</v>
      </c>
      <c r="K1379">
        <v>3</v>
      </c>
      <c r="M1379" t="s">
        <v>8231</v>
      </c>
      <c r="N1379" t="s">
        <v>8232</v>
      </c>
      <c r="O1379" s="39">
        <v>0.318412414204715</v>
      </c>
    </row>
    <row r="1380" spans="3:15" x14ac:dyDescent="0.35">
      <c r="C1380" s="39"/>
      <c r="G1380" s="39"/>
      <c r="I1380" t="s">
        <v>2630</v>
      </c>
      <c r="J1380" t="s">
        <v>2629</v>
      </c>
      <c r="K1380">
        <v>3</v>
      </c>
      <c r="M1380" t="s">
        <v>328</v>
      </c>
      <c r="N1380" t="s">
        <v>327</v>
      </c>
      <c r="O1380" s="39">
        <v>0.318269947800149</v>
      </c>
    </row>
    <row r="1381" spans="3:15" x14ac:dyDescent="0.35">
      <c r="C1381" s="39"/>
      <c r="G1381" s="39"/>
      <c r="I1381" t="s">
        <v>7232</v>
      </c>
      <c r="J1381" t="s">
        <v>7233</v>
      </c>
      <c r="K1381">
        <v>3</v>
      </c>
      <c r="M1381" t="s">
        <v>7242</v>
      </c>
      <c r="N1381" t="s">
        <v>7243</v>
      </c>
      <c r="O1381" s="39">
        <v>0.31822248732478298</v>
      </c>
    </row>
    <row r="1382" spans="3:15" x14ac:dyDescent="0.35">
      <c r="C1382" s="39"/>
      <c r="G1382" s="39"/>
      <c r="I1382" t="s">
        <v>3547</v>
      </c>
      <c r="J1382" t="s">
        <v>3546</v>
      </c>
      <c r="K1382">
        <v>3</v>
      </c>
      <c r="M1382" t="s">
        <v>7383</v>
      </c>
      <c r="N1382" t="s">
        <v>7384</v>
      </c>
      <c r="O1382" s="39">
        <v>0.31808019078849298</v>
      </c>
    </row>
    <row r="1383" spans="3:15" x14ac:dyDescent="0.35">
      <c r="C1383" s="39"/>
      <c r="G1383" s="39"/>
      <c r="I1383" t="s">
        <v>5429</v>
      </c>
      <c r="J1383" t="s">
        <v>5428</v>
      </c>
      <c r="K1383">
        <v>3</v>
      </c>
      <c r="M1383" t="s">
        <v>7331</v>
      </c>
      <c r="N1383" t="s">
        <v>7332</v>
      </c>
      <c r="O1383" s="39">
        <v>0.31798539710922302</v>
      </c>
    </row>
    <row r="1384" spans="3:15" x14ac:dyDescent="0.35">
      <c r="C1384" s="39"/>
      <c r="G1384" s="39"/>
      <c r="I1384" t="s">
        <v>642</v>
      </c>
      <c r="J1384" t="s">
        <v>641</v>
      </c>
      <c r="K1384">
        <v>3</v>
      </c>
      <c r="M1384" t="s">
        <v>3184</v>
      </c>
      <c r="N1384" t="s">
        <v>3183</v>
      </c>
      <c r="O1384" s="39">
        <v>0.31798539710922302</v>
      </c>
    </row>
    <row r="1385" spans="3:15" x14ac:dyDescent="0.35">
      <c r="C1385" s="39"/>
      <c r="G1385" s="39"/>
      <c r="I1385" t="s">
        <v>915</v>
      </c>
      <c r="J1385" t="s">
        <v>914</v>
      </c>
      <c r="K1385">
        <v>3</v>
      </c>
      <c r="M1385" t="s">
        <v>8203</v>
      </c>
      <c r="N1385" t="s">
        <v>8204</v>
      </c>
      <c r="O1385" s="39">
        <v>0.31789065991359999</v>
      </c>
    </row>
    <row r="1386" spans="3:15" x14ac:dyDescent="0.35">
      <c r="C1386" s="39"/>
      <c r="G1386" s="39"/>
      <c r="I1386" t="s">
        <v>7407</v>
      </c>
      <c r="J1386" t="s">
        <v>7408</v>
      </c>
      <c r="K1386">
        <v>3</v>
      </c>
      <c r="M1386" t="s">
        <v>8241</v>
      </c>
      <c r="N1386" t="s">
        <v>8242</v>
      </c>
      <c r="O1386" s="39">
        <v>0.31770135477147499</v>
      </c>
    </row>
    <row r="1387" spans="3:15" x14ac:dyDescent="0.35">
      <c r="C1387" s="39"/>
      <c r="G1387" s="39"/>
      <c r="I1387" t="s">
        <v>8187</v>
      </c>
      <c r="J1387" t="s">
        <v>8188</v>
      </c>
      <c r="K1387">
        <v>3</v>
      </c>
      <c r="M1387" t="s">
        <v>7104</v>
      </c>
      <c r="N1387" t="s">
        <v>7105</v>
      </c>
      <c r="O1387" s="39">
        <v>0.317606786724214</v>
      </c>
    </row>
    <row r="1388" spans="3:15" x14ac:dyDescent="0.35">
      <c r="C1388" s="39"/>
      <c r="G1388" s="39"/>
      <c r="I1388" t="s">
        <v>8197</v>
      </c>
      <c r="J1388" t="s">
        <v>8198</v>
      </c>
      <c r="K1388">
        <v>3</v>
      </c>
      <c r="M1388" t="s">
        <v>8253</v>
      </c>
      <c r="N1388" t="s">
        <v>8254</v>
      </c>
      <c r="O1388" s="39">
        <v>0.317606786724214</v>
      </c>
    </row>
    <row r="1389" spans="3:15" x14ac:dyDescent="0.35">
      <c r="C1389" s="39"/>
      <c r="G1389" s="39"/>
      <c r="I1389" t="s">
        <v>3209</v>
      </c>
      <c r="J1389" t="s">
        <v>3208</v>
      </c>
      <c r="K1389">
        <v>3</v>
      </c>
      <c r="M1389" t="s">
        <v>8243</v>
      </c>
      <c r="N1389" t="s">
        <v>8244</v>
      </c>
      <c r="O1389" s="39">
        <v>0.31751227495908302</v>
      </c>
    </row>
    <row r="1390" spans="3:15" x14ac:dyDescent="0.35">
      <c r="C1390" s="39"/>
      <c r="G1390" s="39"/>
      <c r="I1390" t="s">
        <v>8201</v>
      </c>
      <c r="J1390" t="s">
        <v>8202</v>
      </c>
      <c r="K1390">
        <v>3</v>
      </c>
      <c r="M1390" t="s">
        <v>1400</v>
      </c>
      <c r="N1390" t="s">
        <v>1399</v>
      </c>
      <c r="O1390" s="39">
        <v>0.31746504016661697</v>
      </c>
    </row>
    <row r="1391" spans="3:15" x14ac:dyDescent="0.35">
      <c r="C1391" s="39"/>
      <c r="G1391" s="39"/>
      <c r="I1391" t="s">
        <v>2493</v>
      </c>
      <c r="J1391" t="s">
        <v>2492</v>
      </c>
      <c r="K1391">
        <v>3</v>
      </c>
      <c r="M1391" t="s">
        <v>7244</v>
      </c>
      <c r="N1391" t="s">
        <v>7245</v>
      </c>
      <c r="O1391" s="39">
        <v>0.31741781942585101</v>
      </c>
    </row>
    <row r="1392" spans="3:15" x14ac:dyDescent="0.35">
      <c r="C1392" s="39"/>
      <c r="G1392" s="39"/>
      <c r="I1392" t="s">
        <v>1155</v>
      </c>
      <c r="J1392" t="s">
        <v>1154</v>
      </c>
      <c r="K1392">
        <v>3</v>
      </c>
      <c r="M1392" t="s">
        <v>8255</v>
      </c>
      <c r="N1392" t="s">
        <v>8256</v>
      </c>
      <c r="O1392" s="39">
        <v>0.317134789716154</v>
      </c>
    </row>
    <row r="1393" spans="3:15" x14ac:dyDescent="0.35">
      <c r="C1393" s="39"/>
      <c r="G1393" s="39"/>
      <c r="I1393" t="s">
        <v>7345</v>
      </c>
      <c r="J1393" t="s">
        <v>7346</v>
      </c>
      <c r="K1393">
        <v>3</v>
      </c>
      <c r="M1393" t="s">
        <v>2659</v>
      </c>
      <c r="N1393" t="s">
        <v>2658</v>
      </c>
      <c r="O1393" s="39">
        <v>0.316899316899316</v>
      </c>
    </row>
    <row r="1394" spans="3:15" x14ac:dyDescent="0.35">
      <c r="C1394" s="39"/>
      <c r="G1394" s="39"/>
      <c r="I1394" t="s">
        <v>8215</v>
      </c>
      <c r="J1394" t="s">
        <v>8216</v>
      </c>
      <c r="K1394">
        <v>3</v>
      </c>
      <c r="M1394" t="s">
        <v>7389</v>
      </c>
      <c r="N1394" t="s">
        <v>7390</v>
      </c>
      <c r="O1394" s="39">
        <v>0.31638250555967301</v>
      </c>
    </row>
    <row r="1395" spans="3:15" x14ac:dyDescent="0.35">
      <c r="C1395" s="39"/>
      <c r="G1395" s="39"/>
      <c r="I1395" t="s">
        <v>3699</v>
      </c>
      <c r="J1395" t="s">
        <v>3698</v>
      </c>
      <c r="K1395">
        <v>3</v>
      </c>
      <c r="M1395" t="s">
        <v>889</v>
      </c>
      <c r="N1395" t="s">
        <v>888</v>
      </c>
      <c r="O1395" s="39">
        <v>0.315260747525483</v>
      </c>
    </row>
    <row r="1396" spans="3:15" x14ac:dyDescent="0.35">
      <c r="C1396" s="39"/>
      <c r="G1396" s="39"/>
      <c r="I1396" t="s">
        <v>7399</v>
      </c>
      <c r="J1396" t="s">
        <v>7400</v>
      </c>
      <c r="K1396">
        <v>3</v>
      </c>
      <c r="M1396" t="s">
        <v>2066</v>
      </c>
      <c r="N1396" t="s">
        <v>2065</v>
      </c>
      <c r="O1396" s="39">
        <v>0.315260747525483</v>
      </c>
    </row>
    <row r="1397" spans="3:15" x14ac:dyDescent="0.35">
      <c r="C1397" s="39"/>
      <c r="G1397" s="39"/>
      <c r="I1397" t="s">
        <v>7172</v>
      </c>
      <c r="J1397" t="s">
        <v>7173</v>
      </c>
      <c r="K1397">
        <v>3</v>
      </c>
      <c r="M1397" t="s">
        <v>624</v>
      </c>
      <c r="N1397" t="s">
        <v>623</v>
      </c>
      <c r="O1397" s="39">
        <v>0.31502804842043097</v>
      </c>
    </row>
    <row r="1398" spans="3:15" x14ac:dyDescent="0.35">
      <c r="C1398" s="39"/>
      <c r="G1398" s="39"/>
      <c r="I1398" t="s">
        <v>5036</v>
      </c>
      <c r="J1398" t="s">
        <v>5035</v>
      </c>
      <c r="K1398">
        <v>3</v>
      </c>
      <c r="M1398" t="s">
        <v>7373</v>
      </c>
      <c r="N1398" t="s">
        <v>7374</v>
      </c>
      <c r="O1398" s="39">
        <v>0.31502804842043097</v>
      </c>
    </row>
    <row r="1399" spans="3:15" x14ac:dyDescent="0.35">
      <c r="C1399" s="39"/>
      <c r="G1399" s="39"/>
      <c r="I1399" t="s">
        <v>3272</v>
      </c>
      <c r="J1399" t="s">
        <v>3271</v>
      </c>
      <c r="K1399">
        <v>3</v>
      </c>
      <c r="M1399" t="s">
        <v>1930</v>
      </c>
      <c r="N1399" t="s">
        <v>1929</v>
      </c>
      <c r="O1399" s="39">
        <v>0.31498154981549797</v>
      </c>
    </row>
    <row r="1400" spans="3:15" x14ac:dyDescent="0.35">
      <c r="C1400" s="39"/>
      <c r="G1400" s="39"/>
      <c r="I1400" t="s">
        <v>8235</v>
      </c>
      <c r="J1400" t="s">
        <v>8236</v>
      </c>
      <c r="K1400">
        <v>3</v>
      </c>
      <c r="M1400" t="s">
        <v>8183</v>
      </c>
      <c r="N1400" t="s">
        <v>8184</v>
      </c>
      <c r="O1400" s="39">
        <v>0.31474926253687302</v>
      </c>
    </row>
    <row r="1401" spans="3:15" x14ac:dyDescent="0.35">
      <c r="C1401" s="39"/>
      <c r="G1401" s="39"/>
      <c r="I1401" t="s">
        <v>7431</v>
      </c>
      <c r="J1401" t="s">
        <v>7432</v>
      </c>
      <c r="K1401">
        <v>3</v>
      </c>
      <c r="M1401" t="s">
        <v>1015</v>
      </c>
      <c r="N1401" t="s">
        <v>1014</v>
      </c>
      <c r="O1401" s="39">
        <v>0.31442463533225201</v>
      </c>
    </row>
    <row r="1402" spans="3:15" x14ac:dyDescent="0.35">
      <c r="C1402" s="39"/>
      <c r="G1402" s="39"/>
      <c r="I1402" t="s">
        <v>7425</v>
      </c>
      <c r="J1402" t="s">
        <v>7426</v>
      </c>
      <c r="K1402">
        <v>3</v>
      </c>
      <c r="M1402" t="s">
        <v>494</v>
      </c>
      <c r="N1402" t="s">
        <v>493</v>
      </c>
      <c r="O1402" s="39">
        <v>0.31437831467295202</v>
      </c>
    </row>
    <row r="1403" spans="3:15" x14ac:dyDescent="0.35">
      <c r="C1403" s="39"/>
      <c r="G1403" s="39"/>
      <c r="I1403" t="s">
        <v>2439</v>
      </c>
      <c r="J1403" t="s">
        <v>2438</v>
      </c>
      <c r="K1403">
        <v>3</v>
      </c>
      <c r="M1403" t="s">
        <v>2057</v>
      </c>
      <c r="N1403" t="s">
        <v>2056</v>
      </c>
      <c r="O1403" s="39">
        <v>0.31433200765944902</v>
      </c>
    </row>
    <row r="1404" spans="3:15" x14ac:dyDescent="0.35">
      <c r="C1404" s="39"/>
      <c r="G1404" s="39"/>
      <c r="I1404" t="s">
        <v>8249</v>
      </c>
      <c r="J1404" t="s">
        <v>8250</v>
      </c>
      <c r="K1404">
        <v>3</v>
      </c>
      <c r="M1404" t="s">
        <v>7218</v>
      </c>
      <c r="N1404" t="s">
        <v>7219</v>
      </c>
      <c r="O1404" s="39">
        <v>0.31386968671863502</v>
      </c>
    </row>
    <row r="1405" spans="3:15" x14ac:dyDescent="0.35">
      <c r="C1405" s="39"/>
      <c r="G1405" s="39"/>
      <c r="I1405" t="s">
        <v>8251</v>
      </c>
      <c r="J1405" t="s">
        <v>8252</v>
      </c>
      <c r="K1405">
        <v>3</v>
      </c>
      <c r="M1405" t="s">
        <v>2793</v>
      </c>
      <c r="N1405" t="s">
        <v>2792</v>
      </c>
      <c r="O1405" s="39">
        <v>0.313823529411764</v>
      </c>
    </row>
    <row r="1406" spans="3:15" x14ac:dyDescent="0.35">
      <c r="C1406" s="39"/>
      <c r="G1406" s="39"/>
      <c r="I1406" t="s">
        <v>3184</v>
      </c>
      <c r="J1406" t="s">
        <v>3183</v>
      </c>
      <c r="K1406">
        <v>3</v>
      </c>
      <c r="M1406" t="s">
        <v>895</v>
      </c>
      <c r="N1406" t="s">
        <v>894</v>
      </c>
      <c r="O1406" s="39">
        <v>0.31359294636296797</v>
      </c>
    </row>
    <row r="1407" spans="3:15" x14ac:dyDescent="0.35">
      <c r="C1407" s="39"/>
      <c r="G1407" s="39"/>
      <c r="I1407" t="s">
        <v>2793</v>
      </c>
      <c r="J1407" t="s">
        <v>2792</v>
      </c>
      <c r="K1407">
        <v>3</v>
      </c>
      <c r="M1407" t="s">
        <v>8257</v>
      </c>
      <c r="N1407" t="s">
        <v>8258</v>
      </c>
      <c r="O1407" s="39">
        <v>0.31304092709402898</v>
      </c>
    </row>
    <row r="1408" spans="3:15" x14ac:dyDescent="0.35">
      <c r="C1408" s="39"/>
      <c r="G1408" s="39"/>
      <c r="I1408" t="s">
        <v>895</v>
      </c>
      <c r="J1408" t="s">
        <v>894</v>
      </c>
      <c r="K1408">
        <v>3</v>
      </c>
      <c r="M1408" t="s">
        <v>5285</v>
      </c>
      <c r="N1408" t="s">
        <v>5284</v>
      </c>
      <c r="O1408" s="39">
        <v>0.312628186346322</v>
      </c>
    </row>
    <row r="1409" spans="3:15" x14ac:dyDescent="0.35">
      <c r="C1409" s="39"/>
      <c r="G1409" s="39"/>
      <c r="I1409" t="s">
        <v>8259</v>
      </c>
      <c r="J1409" t="s">
        <v>8260</v>
      </c>
      <c r="K1409">
        <v>3</v>
      </c>
      <c r="M1409" t="s">
        <v>8259</v>
      </c>
      <c r="N1409" t="s">
        <v>8260</v>
      </c>
      <c r="O1409" s="39">
        <v>0.31258239343782002</v>
      </c>
    </row>
    <row r="1410" spans="3:15" x14ac:dyDescent="0.35">
      <c r="C1410" s="39"/>
      <c r="G1410" s="39"/>
      <c r="I1410" t="s">
        <v>8261</v>
      </c>
      <c r="J1410" t="s">
        <v>8262</v>
      </c>
      <c r="K1410">
        <v>3</v>
      </c>
      <c r="M1410" t="s">
        <v>8245</v>
      </c>
      <c r="N1410" t="s">
        <v>8246</v>
      </c>
      <c r="O1410" s="39">
        <v>0.31148737410596899</v>
      </c>
    </row>
    <row r="1411" spans="3:15" x14ac:dyDescent="0.35">
      <c r="C1411" s="39"/>
      <c r="G1411" s="39"/>
      <c r="I1411" t="s">
        <v>8263</v>
      </c>
      <c r="J1411" t="s">
        <v>8264</v>
      </c>
      <c r="K1411">
        <v>3</v>
      </c>
      <c r="M1411" t="s">
        <v>7419</v>
      </c>
      <c r="N1411" t="s">
        <v>7420</v>
      </c>
      <c r="O1411" s="39">
        <v>0.31012934166545503</v>
      </c>
    </row>
    <row r="1412" spans="3:15" x14ac:dyDescent="0.35">
      <c r="C1412" s="39"/>
      <c r="G1412" s="39"/>
      <c r="I1412" t="s">
        <v>8265</v>
      </c>
      <c r="J1412" t="s">
        <v>8266</v>
      </c>
      <c r="K1412">
        <v>3</v>
      </c>
      <c r="M1412" t="s">
        <v>8261</v>
      </c>
      <c r="N1412" t="s">
        <v>8262</v>
      </c>
      <c r="O1412" s="39">
        <v>0.30990415335463201</v>
      </c>
    </row>
    <row r="1413" spans="3:15" x14ac:dyDescent="0.35">
      <c r="C1413" s="39"/>
      <c r="G1413" s="39"/>
      <c r="I1413" t="s">
        <v>1161</v>
      </c>
      <c r="J1413" t="s">
        <v>1160</v>
      </c>
      <c r="K1413">
        <v>3</v>
      </c>
      <c r="M1413" t="s">
        <v>8263</v>
      </c>
      <c r="N1413" t="s">
        <v>8264</v>
      </c>
      <c r="O1413" s="39">
        <v>0.309859154929577</v>
      </c>
    </row>
    <row r="1414" spans="3:15" x14ac:dyDescent="0.35">
      <c r="C1414" s="39"/>
      <c r="G1414" s="39"/>
      <c r="I1414" t="s">
        <v>8267</v>
      </c>
      <c r="J1414" t="s">
        <v>8268</v>
      </c>
      <c r="K1414">
        <v>3</v>
      </c>
      <c r="M1414" t="s">
        <v>8265</v>
      </c>
      <c r="N1414" t="s">
        <v>8266</v>
      </c>
      <c r="O1414" s="39">
        <v>0.30981416957026697</v>
      </c>
    </row>
    <row r="1415" spans="3:15" x14ac:dyDescent="0.35">
      <c r="C1415" s="39"/>
      <c r="G1415" s="39"/>
      <c r="I1415" t="s">
        <v>8269</v>
      </c>
      <c r="J1415" t="s">
        <v>8270</v>
      </c>
      <c r="K1415">
        <v>3</v>
      </c>
      <c r="M1415" t="s">
        <v>1376</v>
      </c>
      <c r="N1415" t="s">
        <v>1375</v>
      </c>
      <c r="O1415" s="39">
        <v>0.30905141202027497</v>
      </c>
    </row>
    <row r="1416" spans="3:15" x14ac:dyDescent="0.35">
      <c r="C1416" s="39"/>
      <c r="G1416" s="39"/>
      <c r="I1416" t="s">
        <v>7449</v>
      </c>
      <c r="J1416" t="s">
        <v>7450</v>
      </c>
      <c r="K1416">
        <v>3</v>
      </c>
      <c r="M1416" t="s">
        <v>1895</v>
      </c>
      <c r="N1416" t="s">
        <v>1894</v>
      </c>
      <c r="O1416" s="39">
        <v>0.30784766301211702</v>
      </c>
    </row>
    <row r="1417" spans="3:15" x14ac:dyDescent="0.35">
      <c r="C1417" s="39"/>
      <c r="G1417" s="39"/>
      <c r="I1417" t="s">
        <v>1587</v>
      </c>
      <c r="J1417" t="s">
        <v>1586</v>
      </c>
      <c r="K1417">
        <v>3</v>
      </c>
      <c r="M1417" t="s">
        <v>1161</v>
      </c>
      <c r="N1417" t="s">
        <v>1160</v>
      </c>
      <c r="O1417" s="39">
        <v>0.307714491708723</v>
      </c>
    </row>
    <row r="1418" spans="3:15" x14ac:dyDescent="0.35">
      <c r="C1418" s="39"/>
      <c r="G1418" s="39"/>
      <c r="I1418" t="s">
        <v>6473</v>
      </c>
      <c r="J1418" t="s">
        <v>6474</v>
      </c>
      <c r="K1418">
        <v>3</v>
      </c>
      <c r="M1418" t="s">
        <v>7292</v>
      </c>
      <c r="N1418" t="s">
        <v>7293</v>
      </c>
      <c r="O1418" s="39">
        <v>0.30731566820276401</v>
      </c>
    </row>
    <row r="1419" spans="3:15" x14ac:dyDescent="0.35">
      <c r="C1419" s="39"/>
      <c r="G1419" s="39"/>
      <c r="I1419" t="s">
        <v>7409</v>
      </c>
      <c r="J1419" t="s">
        <v>7410</v>
      </c>
      <c r="K1419">
        <v>3</v>
      </c>
      <c r="M1419" t="s">
        <v>8271</v>
      </c>
      <c r="N1419" t="s">
        <v>8272</v>
      </c>
      <c r="O1419" s="39">
        <v>0.30718295667194401</v>
      </c>
    </row>
    <row r="1420" spans="3:15" x14ac:dyDescent="0.35">
      <c r="C1420" s="39"/>
      <c r="G1420" s="39"/>
      <c r="I1420" t="s">
        <v>5156</v>
      </c>
      <c r="J1420" t="s">
        <v>5155</v>
      </c>
      <c r="K1420">
        <v>3</v>
      </c>
      <c r="M1420" t="s">
        <v>8267</v>
      </c>
      <c r="N1420" t="s">
        <v>8268</v>
      </c>
      <c r="O1420" s="39">
        <v>0.30709454597783797</v>
      </c>
    </row>
    <row r="1421" spans="3:15" x14ac:dyDescent="0.35">
      <c r="C1421" s="39"/>
      <c r="G1421" s="39"/>
      <c r="I1421" t="s">
        <v>2787</v>
      </c>
      <c r="J1421" t="s">
        <v>2786</v>
      </c>
      <c r="K1421">
        <v>3</v>
      </c>
      <c r="M1421" t="s">
        <v>7413</v>
      </c>
      <c r="N1421" t="s">
        <v>7414</v>
      </c>
      <c r="O1421" s="39">
        <v>0.30705035971222999</v>
      </c>
    </row>
    <row r="1422" spans="3:15" x14ac:dyDescent="0.35">
      <c r="C1422" s="39"/>
      <c r="G1422" s="39"/>
      <c r="I1422" t="s">
        <v>8273</v>
      </c>
      <c r="J1422" t="s">
        <v>8274</v>
      </c>
      <c r="K1422">
        <v>3</v>
      </c>
      <c r="M1422" t="s">
        <v>5361</v>
      </c>
      <c r="N1422" t="s">
        <v>5360</v>
      </c>
      <c r="O1422" s="39">
        <v>0.30691787717531999</v>
      </c>
    </row>
    <row r="1423" spans="3:15" x14ac:dyDescent="0.35">
      <c r="C1423" s="39"/>
      <c r="G1423" s="39"/>
      <c r="I1423" t="s">
        <v>1551</v>
      </c>
      <c r="J1423" t="s">
        <v>1550</v>
      </c>
      <c r="K1423">
        <v>3</v>
      </c>
      <c r="M1423" t="s">
        <v>8275</v>
      </c>
      <c r="N1423" t="s">
        <v>8276</v>
      </c>
      <c r="O1423" s="39">
        <v>0.30682961897915101</v>
      </c>
    </row>
    <row r="1424" spans="3:15" x14ac:dyDescent="0.35">
      <c r="C1424" s="39"/>
      <c r="G1424" s="39"/>
      <c r="I1424" t="s">
        <v>633</v>
      </c>
      <c r="J1424" t="s">
        <v>632</v>
      </c>
      <c r="K1424">
        <v>3</v>
      </c>
      <c r="M1424" t="s">
        <v>1884</v>
      </c>
      <c r="N1424" t="s">
        <v>1883</v>
      </c>
      <c r="O1424" s="39">
        <v>0.30625717566015997</v>
      </c>
    </row>
    <row r="1425" spans="3:15" x14ac:dyDescent="0.35">
      <c r="C1425" s="39"/>
      <c r="G1425" s="39"/>
      <c r="I1425" t="s">
        <v>4606</v>
      </c>
      <c r="J1425" t="s">
        <v>4605</v>
      </c>
      <c r="K1425">
        <v>2</v>
      </c>
      <c r="M1425" t="s">
        <v>8269</v>
      </c>
      <c r="N1425" t="s">
        <v>8270</v>
      </c>
      <c r="O1425" s="39">
        <v>0.306169296987087</v>
      </c>
    </row>
    <row r="1426" spans="3:15" x14ac:dyDescent="0.35">
      <c r="C1426" s="39"/>
      <c r="G1426" s="39"/>
      <c r="I1426" t="s">
        <v>7270</v>
      </c>
      <c r="J1426" t="s">
        <v>7271</v>
      </c>
      <c r="K1426">
        <v>2</v>
      </c>
      <c r="M1426" t="s">
        <v>1113</v>
      </c>
      <c r="N1426" t="s">
        <v>1112</v>
      </c>
      <c r="O1426" s="39">
        <v>0.30586211838899202</v>
      </c>
    </row>
    <row r="1427" spans="3:15" x14ac:dyDescent="0.35">
      <c r="C1427" s="39"/>
      <c r="G1427" s="39"/>
      <c r="I1427" t="s">
        <v>5312</v>
      </c>
      <c r="J1427" t="s">
        <v>5311</v>
      </c>
      <c r="K1427">
        <v>2</v>
      </c>
      <c r="M1427" t="s">
        <v>8277</v>
      </c>
      <c r="N1427" t="s">
        <v>8278</v>
      </c>
      <c r="O1427" s="39">
        <v>0.30586211838899202</v>
      </c>
    </row>
    <row r="1428" spans="3:15" x14ac:dyDescent="0.35">
      <c r="C1428" s="39"/>
      <c r="G1428" s="39"/>
      <c r="I1428" t="s">
        <v>8169</v>
      </c>
      <c r="J1428" t="s">
        <v>8170</v>
      </c>
      <c r="K1428">
        <v>2</v>
      </c>
      <c r="M1428" t="s">
        <v>5497</v>
      </c>
      <c r="N1428" t="s">
        <v>5496</v>
      </c>
      <c r="O1428" s="39">
        <v>0.30581828604184502</v>
      </c>
    </row>
    <row r="1429" spans="3:15" x14ac:dyDescent="0.35">
      <c r="C1429" s="39"/>
      <c r="G1429" s="39"/>
      <c r="I1429" t="s">
        <v>482</v>
      </c>
      <c r="J1429" t="s">
        <v>481</v>
      </c>
      <c r="K1429">
        <v>2</v>
      </c>
      <c r="M1429" t="s">
        <v>1817</v>
      </c>
      <c r="N1429" t="s">
        <v>1816</v>
      </c>
      <c r="O1429" s="39">
        <v>0.30450913242009098</v>
      </c>
    </row>
    <row r="1430" spans="3:15" x14ac:dyDescent="0.35">
      <c r="C1430" s="39"/>
      <c r="G1430" s="39"/>
      <c r="I1430" t="s">
        <v>5394</v>
      </c>
      <c r="J1430" t="s">
        <v>5393</v>
      </c>
      <c r="K1430">
        <v>2</v>
      </c>
      <c r="M1430" t="s">
        <v>5324</v>
      </c>
      <c r="N1430" t="s">
        <v>5323</v>
      </c>
      <c r="O1430" s="39">
        <v>0.30437883326201598</v>
      </c>
    </row>
    <row r="1431" spans="3:15" x14ac:dyDescent="0.35">
      <c r="C1431" s="39"/>
      <c r="G1431" s="39"/>
      <c r="I1431" t="s">
        <v>8191</v>
      </c>
      <c r="J1431" t="s">
        <v>8192</v>
      </c>
      <c r="K1431">
        <v>2</v>
      </c>
      <c r="M1431" t="s">
        <v>7437</v>
      </c>
      <c r="N1431" t="s">
        <v>7438</v>
      </c>
      <c r="O1431" s="39">
        <v>0.303988603988603</v>
      </c>
    </row>
    <row r="1432" spans="3:15" x14ac:dyDescent="0.35">
      <c r="C1432" s="39"/>
      <c r="G1432" s="39"/>
      <c r="I1432" t="s">
        <v>8205</v>
      </c>
      <c r="J1432" t="s">
        <v>8206</v>
      </c>
      <c r="K1432">
        <v>2</v>
      </c>
      <c r="M1432" t="s">
        <v>8247</v>
      </c>
      <c r="N1432" t="s">
        <v>8248</v>
      </c>
      <c r="O1432" s="39">
        <v>0.30346985210466398</v>
      </c>
    </row>
    <row r="1433" spans="3:15" x14ac:dyDescent="0.35">
      <c r="C1433" s="39"/>
      <c r="G1433" s="39"/>
      <c r="I1433" t="s">
        <v>395</v>
      </c>
      <c r="J1433" t="s">
        <v>394</v>
      </c>
      <c r="K1433">
        <v>2</v>
      </c>
      <c r="M1433" t="s">
        <v>2049</v>
      </c>
      <c r="N1433" t="s">
        <v>2048</v>
      </c>
      <c r="O1433" s="39">
        <v>0.30325422765382898</v>
      </c>
    </row>
    <row r="1434" spans="3:15" x14ac:dyDescent="0.35">
      <c r="C1434" s="39"/>
      <c r="G1434" s="39"/>
      <c r="I1434" t="s">
        <v>3681</v>
      </c>
      <c r="J1434" t="s">
        <v>3680</v>
      </c>
      <c r="K1434">
        <v>2</v>
      </c>
      <c r="M1434" t="s">
        <v>7445</v>
      </c>
      <c r="N1434" t="s">
        <v>7446</v>
      </c>
      <c r="O1434" s="39">
        <v>0.30299588243646097</v>
      </c>
    </row>
    <row r="1435" spans="3:15" x14ac:dyDescent="0.35">
      <c r="C1435" s="39"/>
      <c r="G1435" s="39"/>
      <c r="I1435" t="s">
        <v>8233</v>
      </c>
      <c r="J1435" t="s">
        <v>8234</v>
      </c>
      <c r="K1435">
        <v>2</v>
      </c>
      <c r="M1435" t="s">
        <v>7449</v>
      </c>
      <c r="N1435" t="s">
        <v>7450</v>
      </c>
      <c r="O1435" s="39">
        <v>0.30230910893894303</v>
      </c>
    </row>
    <row r="1436" spans="3:15" x14ac:dyDescent="0.35">
      <c r="C1436" s="39"/>
      <c r="G1436" s="39"/>
      <c r="I1436" t="s">
        <v>1844</v>
      </c>
      <c r="J1436" t="s">
        <v>1843</v>
      </c>
      <c r="K1436">
        <v>2</v>
      </c>
      <c r="M1436" t="s">
        <v>445</v>
      </c>
      <c r="N1436" t="s">
        <v>444</v>
      </c>
      <c r="O1436" s="39">
        <v>0.30209513023782503</v>
      </c>
    </row>
    <row r="1437" spans="3:15" x14ac:dyDescent="0.35">
      <c r="C1437" s="39"/>
      <c r="G1437" s="39"/>
      <c r="I1437" t="s">
        <v>2693</v>
      </c>
      <c r="J1437" t="s">
        <v>2692</v>
      </c>
      <c r="K1437">
        <v>2</v>
      </c>
      <c r="M1437" t="s">
        <v>1587</v>
      </c>
      <c r="N1437" t="s">
        <v>1586</v>
      </c>
      <c r="O1437" s="39">
        <v>0.30179606844859203</v>
      </c>
    </row>
    <row r="1438" spans="3:15" x14ac:dyDescent="0.35">
      <c r="C1438" s="39"/>
      <c r="G1438" s="39"/>
      <c r="I1438" t="s">
        <v>8255</v>
      </c>
      <c r="J1438" t="s">
        <v>8256</v>
      </c>
      <c r="K1438">
        <v>2</v>
      </c>
      <c r="M1438" t="s">
        <v>6473</v>
      </c>
      <c r="N1438" t="s">
        <v>6474</v>
      </c>
      <c r="O1438" s="39">
        <v>0.30069043257714501</v>
      </c>
    </row>
    <row r="1439" spans="3:15" x14ac:dyDescent="0.35">
      <c r="C1439" s="39"/>
      <c r="G1439" s="39"/>
      <c r="I1439" t="s">
        <v>2066</v>
      </c>
      <c r="J1439" t="s">
        <v>2065</v>
      </c>
      <c r="K1439">
        <v>2</v>
      </c>
      <c r="M1439" t="s">
        <v>7439</v>
      </c>
      <c r="N1439" t="s">
        <v>7440</v>
      </c>
      <c r="O1439" s="39">
        <v>0.30060571911536799</v>
      </c>
    </row>
    <row r="1440" spans="3:15" x14ac:dyDescent="0.35">
      <c r="C1440" s="39"/>
      <c r="G1440" s="39"/>
      <c r="I1440" t="s">
        <v>624</v>
      </c>
      <c r="J1440" t="s">
        <v>623</v>
      </c>
      <c r="K1440">
        <v>2</v>
      </c>
      <c r="M1440" t="s">
        <v>7409</v>
      </c>
      <c r="N1440" t="s">
        <v>7410</v>
      </c>
      <c r="O1440" s="39">
        <v>0.29980331553807199</v>
      </c>
    </row>
    <row r="1441" spans="3:15" x14ac:dyDescent="0.35">
      <c r="C1441" s="39"/>
      <c r="G1441" s="39"/>
      <c r="I1441" t="s">
        <v>1015</v>
      </c>
      <c r="J1441" t="s">
        <v>1014</v>
      </c>
      <c r="K1441">
        <v>2</v>
      </c>
      <c r="M1441" t="s">
        <v>4624</v>
      </c>
      <c r="N1441" t="s">
        <v>4623</v>
      </c>
      <c r="O1441" s="39">
        <v>0.29887955182072801</v>
      </c>
    </row>
    <row r="1442" spans="3:15" x14ac:dyDescent="0.35">
      <c r="C1442" s="39"/>
      <c r="G1442" s="39"/>
      <c r="I1442" t="s">
        <v>8257</v>
      </c>
      <c r="J1442" t="s">
        <v>8258</v>
      </c>
      <c r="K1442">
        <v>2</v>
      </c>
      <c r="M1442" t="s">
        <v>5156</v>
      </c>
      <c r="N1442" t="s">
        <v>5155</v>
      </c>
      <c r="O1442" s="39">
        <v>0.29854504756575201</v>
      </c>
    </row>
    <row r="1443" spans="3:15" x14ac:dyDescent="0.35">
      <c r="C1443" s="39"/>
      <c r="G1443" s="39"/>
      <c r="I1443" t="s">
        <v>7419</v>
      </c>
      <c r="J1443" t="s">
        <v>7420</v>
      </c>
      <c r="K1443">
        <v>2</v>
      </c>
      <c r="M1443" t="s">
        <v>5136</v>
      </c>
      <c r="N1443" t="s">
        <v>5135</v>
      </c>
      <c r="O1443" s="39">
        <v>0.29850328717303098</v>
      </c>
    </row>
    <row r="1444" spans="3:15" x14ac:dyDescent="0.35">
      <c r="C1444" s="39"/>
      <c r="G1444" s="39"/>
      <c r="I1444" t="s">
        <v>8271</v>
      </c>
      <c r="J1444" t="s">
        <v>8272</v>
      </c>
      <c r="K1444">
        <v>2</v>
      </c>
      <c r="M1444" t="s">
        <v>2787</v>
      </c>
      <c r="N1444" t="s">
        <v>2786</v>
      </c>
      <c r="O1444" s="39">
        <v>0.29659485753995801</v>
      </c>
    </row>
    <row r="1445" spans="3:15" x14ac:dyDescent="0.35">
      <c r="C1445" s="39"/>
      <c r="G1445" s="39"/>
      <c r="I1445" t="s">
        <v>8275</v>
      </c>
      <c r="J1445" t="s">
        <v>8276</v>
      </c>
      <c r="K1445">
        <v>2</v>
      </c>
      <c r="M1445" t="s">
        <v>1246</v>
      </c>
      <c r="N1445" t="s">
        <v>1245</v>
      </c>
      <c r="O1445" s="39">
        <v>0.296265444953491</v>
      </c>
    </row>
    <row r="1446" spans="3:15" x14ac:dyDescent="0.35">
      <c r="C1446" s="39"/>
      <c r="G1446" s="39"/>
      <c r="I1446" t="s">
        <v>1113</v>
      </c>
      <c r="J1446" t="s">
        <v>1112</v>
      </c>
      <c r="K1446">
        <v>2</v>
      </c>
      <c r="M1446" t="s">
        <v>496</v>
      </c>
      <c r="N1446" t="s">
        <v>240</v>
      </c>
      <c r="O1446" s="39">
        <v>0.29601886530725402</v>
      </c>
    </row>
    <row r="1447" spans="3:15" x14ac:dyDescent="0.35">
      <c r="C1447" s="39"/>
      <c r="G1447" s="39"/>
      <c r="I1447" t="s">
        <v>8277</v>
      </c>
      <c r="J1447" t="s">
        <v>8278</v>
      </c>
      <c r="K1447">
        <v>2</v>
      </c>
      <c r="M1447" t="s">
        <v>7323</v>
      </c>
      <c r="N1447" t="s">
        <v>7324</v>
      </c>
      <c r="O1447" s="39">
        <v>0.29585470677942599</v>
      </c>
    </row>
    <row r="1448" spans="3:15" x14ac:dyDescent="0.35">
      <c r="C1448" s="39"/>
      <c r="G1448" s="39"/>
      <c r="I1448" t="s">
        <v>2049</v>
      </c>
      <c r="J1448" t="s">
        <v>2048</v>
      </c>
      <c r="K1448">
        <v>2</v>
      </c>
      <c r="M1448" t="s">
        <v>7339</v>
      </c>
      <c r="N1448" t="s">
        <v>7340</v>
      </c>
      <c r="O1448" s="39">
        <v>0.29573170731707299</v>
      </c>
    </row>
    <row r="1449" spans="3:15" x14ac:dyDescent="0.35">
      <c r="C1449" s="39"/>
      <c r="G1449" s="39"/>
      <c r="I1449" t="s">
        <v>7445</v>
      </c>
      <c r="J1449" t="s">
        <v>7446</v>
      </c>
      <c r="K1449">
        <v>2</v>
      </c>
      <c r="M1449" t="s">
        <v>8273</v>
      </c>
      <c r="N1449" t="s">
        <v>8274</v>
      </c>
      <c r="O1449" s="39">
        <v>0.29487356639491502</v>
      </c>
    </row>
    <row r="1450" spans="3:15" x14ac:dyDescent="0.35">
      <c r="C1450" s="39"/>
      <c r="G1450" s="39"/>
      <c r="I1450" t="s">
        <v>4624</v>
      </c>
      <c r="J1450" t="s">
        <v>4623</v>
      </c>
      <c r="K1450">
        <v>2</v>
      </c>
      <c r="M1450" t="s">
        <v>2572</v>
      </c>
      <c r="N1450" t="s">
        <v>2571</v>
      </c>
      <c r="O1450" s="39">
        <v>0.29471067532108802</v>
      </c>
    </row>
    <row r="1451" spans="3:15" x14ac:dyDescent="0.35">
      <c r="C1451" s="39"/>
      <c r="G1451" s="39"/>
      <c r="I1451" t="s">
        <v>5136</v>
      </c>
      <c r="J1451" t="s">
        <v>5135</v>
      </c>
      <c r="K1451">
        <v>2</v>
      </c>
      <c r="M1451" t="s">
        <v>1957</v>
      </c>
      <c r="N1451" t="s">
        <v>1956</v>
      </c>
      <c r="O1451" s="39">
        <v>0.29462929725251902</v>
      </c>
    </row>
    <row r="1452" spans="3:15" x14ac:dyDescent="0.35">
      <c r="C1452" s="39"/>
      <c r="G1452" s="39"/>
      <c r="I1452" t="s">
        <v>1246</v>
      </c>
      <c r="J1452" t="s">
        <v>1245</v>
      </c>
      <c r="K1452">
        <v>2</v>
      </c>
      <c r="M1452" t="s">
        <v>3380</v>
      </c>
      <c r="N1452" t="s">
        <v>3379</v>
      </c>
      <c r="O1452" s="39">
        <v>0.29454796411318102</v>
      </c>
    </row>
    <row r="1453" spans="3:15" x14ac:dyDescent="0.35">
      <c r="C1453" s="39"/>
      <c r="G1453" s="39"/>
      <c r="I1453" t="s">
        <v>7323</v>
      </c>
      <c r="J1453" t="s">
        <v>7324</v>
      </c>
      <c r="K1453">
        <v>2</v>
      </c>
      <c r="M1453" t="s">
        <v>3986</v>
      </c>
      <c r="N1453" t="s">
        <v>3985</v>
      </c>
      <c r="O1453" s="39">
        <v>0.29454796411318102</v>
      </c>
    </row>
    <row r="1454" spans="3:15" x14ac:dyDescent="0.35">
      <c r="C1454" s="39"/>
      <c r="G1454" s="39"/>
      <c r="I1454" t="s">
        <v>2572</v>
      </c>
      <c r="J1454" t="s">
        <v>2571</v>
      </c>
      <c r="K1454">
        <v>2</v>
      </c>
      <c r="M1454" t="s">
        <v>1522</v>
      </c>
      <c r="N1454" t="s">
        <v>1521</v>
      </c>
      <c r="O1454" s="39">
        <v>0.29385844120077098</v>
      </c>
    </row>
    <row r="1455" spans="3:15" x14ac:dyDescent="0.35">
      <c r="C1455" s="39"/>
      <c r="G1455" s="39"/>
      <c r="I1455" t="s">
        <v>8279</v>
      </c>
      <c r="J1455" t="s">
        <v>8280</v>
      </c>
      <c r="K1455">
        <v>2</v>
      </c>
      <c r="M1455" t="s">
        <v>8279</v>
      </c>
      <c r="N1455" t="s">
        <v>8280</v>
      </c>
      <c r="O1455" s="39">
        <v>0.29272976680384</v>
      </c>
    </row>
    <row r="1456" spans="3:15" x14ac:dyDescent="0.35">
      <c r="C1456" s="39"/>
      <c r="G1456" s="39"/>
      <c r="I1456" t="s">
        <v>3236</v>
      </c>
      <c r="J1456" t="s">
        <v>3235</v>
      </c>
      <c r="K1456">
        <v>2</v>
      </c>
      <c r="M1456" t="s">
        <v>7327</v>
      </c>
      <c r="N1456" t="s">
        <v>7328</v>
      </c>
      <c r="O1456" s="39">
        <v>0.292368817646252</v>
      </c>
    </row>
    <row r="1457" spans="3:15" x14ac:dyDescent="0.35">
      <c r="C1457" s="39"/>
      <c r="G1457" s="39"/>
      <c r="I1457" t="s">
        <v>4804</v>
      </c>
      <c r="J1457" t="s">
        <v>4803</v>
      </c>
      <c r="K1457">
        <v>2</v>
      </c>
      <c r="M1457" t="s">
        <v>7335</v>
      </c>
      <c r="N1457" t="s">
        <v>7336</v>
      </c>
      <c r="O1457" s="39">
        <v>0.29228872757156499</v>
      </c>
    </row>
    <row r="1458" spans="3:15" x14ac:dyDescent="0.35">
      <c r="C1458" s="39"/>
      <c r="G1458" s="39"/>
      <c r="I1458" t="s">
        <v>7451</v>
      </c>
      <c r="J1458" t="s">
        <v>7452</v>
      </c>
      <c r="K1458">
        <v>2</v>
      </c>
      <c r="M1458" t="s">
        <v>3236</v>
      </c>
      <c r="N1458" t="s">
        <v>3235</v>
      </c>
      <c r="O1458" s="39">
        <v>0.29212867898699502</v>
      </c>
    </row>
    <row r="1459" spans="3:15" x14ac:dyDescent="0.35">
      <c r="C1459" s="39"/>
      <c r="G1459" s="39"/>
      <c r="I1459" t="s">
        <v>8281</v>
      </c>
      <c r="J1459" t="s">
        <v>8282</v>
      </c>
      <c r="K1459">
        <v>2</v>
      </c>
      <c r="M1459" t="s">
        <v>1551</v>
      </c>
      <c r="N1459" t="s">
        <v>1550</v>
      </c>
      <c r="O1459" s="39">
        <v>0.29109262037921102</v>
      </c>
    </row>
    <row r="1460" spans="3:15" x14ac:dyDescent="0.35">
      <c r="C1460" s="39"/>
      <c r="G1460" s="39"/>
      <c r="I1460" t="s">
        <v>7441</v>
      </c>
      <c r="J1460" t="s">
        <v>7442</v>
      </c>
      <c r="K1460">
        <v>2</v>
      </c>
      <c r="M1460" t="s">
        <v>1596</v>
      </c>
      <c r="N1460" t="s">
        <v>1595</v>
      </c>
      <c r="O1460" s="39">
        <v>0.29093387866393999</v>
      </c>
    </row>
    <row r="1461" spans="3:15" x14ac:dyDescent="0.35">
      <c r="C1461" s="39"/>
      <c r="G1461" s="39"/>
      <c r="I1461" t="s">
        <v>8283</v>
      </c>
      <c r="J1461" t="s">
        <v>8284</v>
      </c>
      <c r="K1461">
        <v>2</v>
      </c>
      <c r="M1461" t="s">
        <v>4804</v>
      </c>
      <c r="N1461" t="s">
        <v>4803</v>
      </c>
      <c r="O1461" s="39">
        <v>0.29037964348890999</v>
      </c>
    </row>
    <row r="1462" spans="3:15" x14ac:dyDescent="0.35">
      <c r="C1462" s="39"/>
      <c r="G1462" s="39"/>
      <c r="I1462" t="s">
        <v>1809</v>
      </c>
      <c r="J1462" t="s">
        <v>1808</v>
      </c>
      <c r="K1462">
        <v>2</v>
      </c>
      <c r="M1462" t="s">
        <v>7451</v>
      </c>
      <c r="N1462" t="s">
        <v>7452</v>
      </c>
      <c r="O1462" s="39">
        <v>0.28818365968939902</v>
      </c>
    </row>
    <row r="1463" spans="3:15" x14ac:dyDescent="0.35">
      <c r="C1463" s="39"/>
      <c r="G1463" s="39"/>
      <c r="I1463" t="s">
        <v>3484</v>
      </c>
      <c r="J1463" t="s">
        <v>3483</v>
      </c>
      <c r="K1463">
        <v>2</v>
      </c>
      <c r="M1463" t="s">
        <v>8281</v>
      </c>
      <c r="N1463" t="s">
        <v>8282</v>
      </c>
      <c r="O1463" s="39">
        <v>0.28752357855025601</v>
      </c>
    </row>
    <row r="1464" spans="3:15" x14ac:dyDescent="0.35">
      <c r="C1464" s="39"/>
      <c r="G1464" s="39"/>
      <c r="I1464" t="s">
        <v>325</v>
      </c>
      <c r="J1464" t="s">
        <v>324</v>
      </c>
      <c r="K1464">
        <v>2</v>
      </c>
      <c r="M1464" t="s">
        <v>2129</v>
      </c>
      <c r="N1464" t="s">
        <v>2128</v>
      </c>
      <c r="O1464" s="39">
        <v>0.28698224852071003</v>
      </c>
    </row>
    <row r="1465" spans="3:15" x14ac:dyDescent="0.35">
      <c r="C1465" s="39"/>
      <c r="G1465" s="39"/>
      <c r="I1465" t="s">
        <v>451</v>
      </c>
      <c r="J1465" t="s">
        <v>450</v>
      </c>
      <c r="K1465">
        <v>2</v>
      </c>
      <c r="M1465" t="s">
        <v>7441</v>
      </c>
      <c r="N1465" t="s">
        <v>7442</v>
      </c>
      <c r="O1465" s="39">
        <v>0.28686651431644</v>
      </c>
    </row>
    <row r="1466" spans="3:15" x14ac:dyDescent="0.35">
      <c r="C1466" s="39"/>
      <c r="G1466" s="39"/>
      <c r="I1466" t="s">
        <v>1741</v>
      </c>
      <c r="J1466" t="s">
        <v>1740</v>
      </c>
      <c r="K1466">
        <v>1</v>
      </c>
      <c r="M1466" t="s">
        <v>1334</v>
      </c>
      <c r="N1466" t="s">
        <v>1333</v>
      </c>
      <c r="O1466" s="39">
        <v>0.284761142247131</v>
      </c>
    </row>
    <row r="1467" spans="3:15" x14ac:dyDescent="0.35">
      <c r="C1467" s="39"/>
      <c r="G1467" s="39"/>
      <c r="I1467" t="s">
        <v>8253</v>
      </c>
      <c r="J1467" t="s">
        <v>8254</v>
      </c>
      <c r="K1467">
        <v>1</v>
      </c>
      <c r="M1467" t="s">
        <v>2024</v>
      </c>
      <c r="N1467" t="s">
        <v>2023</v>
      </c>
      <c r="O1467" s="39">
        <v>0.284761142247131</v>
      </c>
    </row>
    <row r="1468" spans="3:15" x14ac:dyDescent="0.35">
      <c r="C1468" s="39"/>
      <c r="G1468" s="39"/>
      <c r="I1468" t="s">
        <v>7373</v>
      </c>
      <c r="J1468" t="s">
        <v>7374</v>
      </c>
      <c r="K1468">
        <v>1</v>
      </c>
      <c r="M1468" t="s">
        <v>5379</v>
      </c>
      <c r="N1468" t="s">
        <v>5378</v>
      </c>
      <c r="O1468" s="39">
        <v>0.284761142247131</v>
      </c>
    </row>
    <row r="1469" spans="3:15" x14ac:dyDescent="0.35">
      <c r="C1469" s="39"/>
      <c r="G1469" s="39"/>
      <c r="I1469" t="s">
        <v>1817</v>
      </c>
      <c r="J1469" t="s">
        <v>1816</v>
      </c>
      <c r="K1469">
        <v>1</v>
      </c>
      <c r="M1469" t="s">
        <v>8283</v>
      </c>
      <c r="N1469" t="s">
        <v>8284</v>
      </c>
      <c r="O1469" s="39">
        <v>0.28160464502507199</v>
      </c>
    </row>
    <row r="1470" spans="3:15" x14ac:dyDescent="0.35">
      <c r="C1470" s="39"/>
      <c r="G1470" s="39"/>
      <c r="I1470" t="s">
        <v>496</v>
      </c>
      <c r="J1470" t="s">
        <v>240</v>
      </c>
      <c r="K1470">
        <v>1</v>
      </c>
      <c r="M1470" t="s">
        <v>1974</v>
      </c>
      <c r="N1470" t="s">
        <v>1973</v>
      </c>
      <c r="O1470" s="39">
        <v>0.27840834964122602</v>
      </c>
    </row>
    <row r="1471" spans="3:15" x14ac:dyDescent="0.35">
      <c r="C1471" s="39"/>
      <c r="G1471" s="39"/>
      <c r="I1471" t="s">
        <v>3380</v>
      </c>
      <c r="J1471" t="s">
        <v>3379</v>
      </c>
      <c r="K1471">
        <v>1</v>
      </c>
      <c r="M1471" t="s">
        <v>7248</v>
      </c>
      <c r="N1471" t="s">
        <v>7249</v>
      </c>
      <c r="O1471" s="39">
        <v>0.27819058792856199</v>
      </c>
    </row>
    <row r="1472" spans="3:15" x14ac:dyDescent="0.35">
      <c r="C1472" s="39"/>
      <c r="G1472" s="39"/>
      <c r="I1472" t="s">
        <v>3986</v>
      </c>
      <c r="J1472" t="s">
        <v>3985</v>
      </c>
      <c r="K1472">
        <v>1</v>
      </c>
      <c r="M1472" t="s">
        <v>1809</v>
      </c>
      <c r="N1472" t="s">
        <v>1808</v>
      </c>
      <c r="O1472" s="39">
        <v>0.27707089067774598</v>
      </c>
    </row>
    <row r="1473" spans="3:15" x14ac:dyDescent="0.35">
      <c r="C1473" s="39"/>
      <c r="G1473" s="39"/>
      <c r="I1473" t="s">
        <v>1334</v>
      </c>
      <c r="J1473" t="s">
        <v>1333</v>
      </c>
      <c r="K1473">
        <v>1</v>
      </c>
      <c r="M1473" t="s">
        <v>8285</v>
      </c>
      <c r="N1473" t="s">
        <v>8286</v>
      </c>
      <c r="O1473" s="39">
        <v>0.27425780747975798</v>
      </c>
    </row>
    <row r="1474" spans="3:15" x14ac:dyDescent="0.35">
      <c r="C1474" s="39"/>
      <c r="G1474" s="39"/>
      <c r="I1474" t="s">
        <v>2024</v>
      </c>
      <c r="J1474" t="s">
        <v>2023</v>
      </c>
      <c r="K1474">
        <v>1</v>
      </c>
      <c r="M1474" t="s">
        <v>633</v>
      </c>
      <c r="N1474" t="s">
        <v>632</v>
      </c>
      <c r="O1474" s="39">
        <v>0.27369501090162801</v>
      </c>
    </row>
    <row r="1475" spans="3:15" x14ac:dyDescent="0.35">
      <c r="C1475" s="39"/>
      <c r="G1475" s="39"/>
      <c r="I1475" t="s">
        <v>5379</v>
      </c>
      <c r="J1475" t="s">
        <v>5378</v>
      </c>
      <c r="K1475">
        <v>1</v>
      </c>
      <c r="M1475" t="s">
        <v>3484</v>
      </c>
      <c r="N1475" t="s">
        <v>3483</v>
      </c>
      <c r="O1475" s="39">
        <v>0.27009239336792801</v>
      </c>
    </row>
    <row r="1476" spans="3:15" x14ac:dyDescent="0.35">
      <c r="C1476" s="39"/>
      <c r="G1476" s="39"/>
      <c r="I1476" t="s">
        <v>1974</v>
      </c>
      <c r="J1476" t="s">
        <v>1973</v>
      </c>
      <c r="K1476">
        <v>1</v>
      </c>
      <c r="M1476" t="s">
        <v>8287</v>
      </c>
      <c r="N1476" t="s">
        <v>8288</v>
      </c>
      <c r="O1476" s="39">
        <v>0.26437066402378501</v>
      </c>
    </row>
    <row r="1477" spans="3:15" x14ac:dyDescent="0.35">
      <c r="C1477" s="39"/>
      <c r="G1477" s="39"/>
      <c r="I1477" t="s">
        <v>8285</v>
      </c>
      <c r="J1477" t="s">
        <v>8286</v>
      </c>
      <c r="K1477">
        <v>1</v>
      </c>
      <c r="M1477" t="s">
        <v>8289</v>
      </c>
      <c r="N1477" t="s">
        <v>8290</v>
      </c>
      <c r="O1477" s="39">
        <v>0.263652087966394</v>
      </c>
    </row>
    <row r="1478" spans="3:15" x14ac:dyDescent="0.35">
      <c r="C1478" s="39"/>
      <c r="G1478" s="39"/>
      <c r="I1478" t="s">
        <v>8287</v>
      </c>
      <c r="J1478" t="s">
        <v>8288</v>
      </c>
      <c r="K1478">
        <v>1</v>
      </c>
      <c r="M1478" t="s">
        <v>325</v>
      </c>
      <c r="N1478" t="s">
        <v>324</v>
      </c>
      <c r="O1478" s="39">
        <v>0.262969808995687</v>
      </c>
    </row>
    <row r="1479" spans="3:15" x14ac:dyDescent="0.35">
      <c r="C1479" s="39"/>
      <c r="G1479" s="39"/>
      <c r="I1479" t="s">
        <v>8289</v>
      </c>
      <c r="J1479" t="s">
        <v>8290</v>
      </c>
      <c r="K1479">
        <v>1</v>
      </c>
      <c r="M1479" t="s">
        <v>8291</v>
      </c>
      <c r="N1479" t="s">
        <v>8292</v>
      </c>
      <c r="O1479" s="39">
        <v>0.26116754375229401</v>
      </c>
    </row>
    <row r="1480" spans="3:15" x14ac:dyDescent="0.35">
      <c r="C1480" s="39"/>
      <c r="G1480" s="39"/>
      <c r="I1480" t="s">
        <v>8291</v>
      </c>
      <c r="J1480" t="s">
        <v>8292</v>
      </c>
      <c r="K1480">
        <v>1</v>
      </c>
      <c r="M1480" t="s">
        <v>451</v>
      </c>
      <c r="N1480" t="s">
        <v>450</v>
      </c>
      <c r="O1480" s="39">
        <v>0.25311350966670598</v>
      </c>
    </row>
    <row r="1481" spans="3:15" x14ac:dyDescent="0.35">
      <c r="C1481" s="39"/>
      <c r="G1481" s="39"/>
      <c r="I1481" t="s">
        <v>8293</v>
      </c>
      <c r="J1481" t="s">
        <v>8294</v>
      </c>
      <c r="K1481">
        <v>1</v>
      </c>
      <c r="M1481" t="s">
        <v>8293</v>
      </c>
      <c r="N1481" t="s">
        <v>8294</v>
      </c>
      <c r="O1481" s="39">
        <v>0.24935732647814901</v>
      </c>
    </row>
    <row r="1482" spans="3:15" x14ac:dyDescent="0.35">
      <c r="C1482" s="39"/>
      <c r="G1482" s="39"/>
      <c r="O1482" s="39"/>
    </row>
    <row r="1483" spans="3:15" x14ac:dyDescent="0.35">
      <c r="C1483" s="39"/>
      <c r="G1483" s="39"/>
      <c r="O1483" s="39"/>
    </row>
    <row r="1484" spans="3:15" x14ac:dyDescent="0.35">
      <c r="C1484" s="39"/>
      <c r="G1484" s="39"/>
      <c r="O1484" s="39"/>
    </row>
    <row r="1485" spans="3:15" x14ac:dyDescent="0.35">
      <c r="C1485" s="39"/>
      <c r="G1485" s="39"/>
      <c r="O1485" s="39"/>
    </row>
    <row r="1486" spans="3:15" x14ac:dyDescent="0.35">
      <c r="C1486" s="39"/>
      <c r="G1486" s="39"/>
      <c r="O1486" s="39"/>
    </row>
    <row r="1487" spans="3:15" x14ac:dyDescent="0.35">
      <c r="C1487" s="39"/>
      <c r="G1487" s="39"/>
      <c r="O1487" s="39"/>
    </row>
    <row r="1488" spans="3:15" x14ac:dyDescent="0.35">
      <c r="C1488" s="39"/>
      <c r="G1488" s="39"/>
      <c r="O1488" s="39"/>
    </row>
    <row r="1489" spans="3:15" x14ac:dyDescent="0.35">
      <c r="C1489" s="39"/>
      <c r="G1489" s="39"/>
      <c r="O1489" s="39"/>
    </row>
    <row r="1490" spans="3:15" x14ac:dyDescent="0.35">
      <c r="C1490" s="39"/>
      <c r="G1490" s="39"/>
      <c r="O1490" s="39"/>
    </row>
    <row r="1491" spans="3:15" x14ac:dyDescent="0.35">
      <c r="C1491" s="39"/>
      <c r="G1491" s="39"/>
      <c r="O1491" s="39"/>
    </row>
    <row r="1492" spans="3:15" x14ac:dyDescent="0.35">
      <c r="C1492" s="39"/>
      <c r="G1492" s="39"/>
      <c r="O1492" s="39"/>
    </row>
    <row r="1493" spans="3:15" x14ac:dyDescent="0.35">
      <c r="C1493" s="39"/>
      <c r="G1493" s="39"/>
      <c r="O1493" s="39"/>
    </row>
    <row r="1494" spans="3:15" x14ac:dyDescent="0.35">
      <c r="C1494" s="39"/>
      <c r="G1494" s="39"/>
      <c r="O1494" s="39"/>
    </row>
    <row r="1495" spans="3:15" x14ac:dyDescent="0.35">
      <c r="C1495" s="39"/>
      <c r="G1495" s="39"/>
      <c r="O1495" s="39"/>
    </row>
    <row r="1496" spans="3:15" x14ac:dyDescent="0.35">
      <c r="C1496" s="39"/>
      <c r="G1496" s="39"/>
      <c r="O1496" s="39"/>
    </row>
    <row r="1497" spans="3:15" x14ac:dyDescent="0.35">
      <c r="C1497" s="39"/>
      <c r="G1497" s="39"/>
      <c r="O1497" s="39"/>
    </row>
    <row r="1498" spans="3:15" x14ac:dyDescent="0.35">
      <c r="C1498" s="39"/>
      <c r="G1498" s="39"/>
      <c r="O1498" s="39"/>
    </row>
    <row r="1499" spans="3:15" x14ac:dyDescent="0.35">
      <c r="C1499" s="39"/>
      <c r="G1499" s="39"/>
      <c r="O1499" s="39"/>
    </row>
    <row r="1500" spans="3:15" x14ac:dyDescent="0.35">
      <c r="C1500" s="39"/>
      <c r="G1500" s="39"/>
      <c r="O1500" s="39"/>
    </row>
    <row r="1501" spans="3:15" x14ac:dyDescent="0.35">
      <c r="C1501" s="39"/>
      <c r="G1501" s="39"/>
      <c r="O1501" s="39"/>
    </row>
    <row r="1502" spans="3:15" x14ac:dyDescent="0.35">
      <c r="C1502" s="39"/>
      <c r="G1502" s="39"/>
      <c r="O1502" s="39"/>
    </row>
    <row r="1503" spans="3:15" x14ac:dyDescent="0.35">
      <c r="C1503" s="39"/>
      <c r="G1503" s="39"/>
      <c r="O1503" s="39"/>
    </row>
    <row r="1504" spans="3:15" x14ac:dyDescent="0.35">
      <c r="C1504" s="39"/>
      <c r="G1504" s="39"/>
      <c r="O1504" s="39"/>
    </row>
    <row r="1505" spans="3:15" x14ac:dyDescent="0.35">
      <c r="C1505" s="39"/>
      <c r="G1505" s="39"/>
      <c r="O1505" s="39"/>
    </row>
    <row r="1506" spans="3:15" x14ac:dyDescent="0.35">
      <c r="C1506" s="39"/>
      <c r="G1506" s="39"/>
      <c r="O1506" s="39"/>
    </row>
    <row r="1507" spans="3:15" x14ac:dyDescent="0.35">
      <c r="C1507" s="39"/>
      <c r="G1507" s="39"/>
      <c r="O1507" s="39"/>
    </row>
    <row r="1508" spans="3:15" x14ac:dyDescent="0.35">
      <c r="C1508" s="39"/>
      <c r="G1508" s="39"/>
      <c r="O1508" s="39"/>
    </row>
    <row r="1509" spans="3:15" x14ac:dyDescent="0.35">
      <c r="C1509" s="39"/>
      <c r="G1509" s="39"/>
      <c r="O1509" s="39"/>
    </row>
    <row r="1510" spans="3:15" x14ac:dyDescent="0.35">
      <c r="C1510" s="39"/>
      <c r="G1510" s="39"/>
      <c r="O1510" s="39"/>
    </row>
    <row r="1511" spans="3:15" x14ac:dyDescent="0.35">
      <c r="C1511" s="39"/>
      <c r="G1511" s="39"/>
      <c r="O1511" s="39"/>
    </row>
    <row r="1512" spans="3:15" x14ac:dyDescent="0.35">
      <c r="C1512" s="39"/>
      <c r="G1512" s="39"/>
      <c r="O1512" s="39"/>
    </row>
    <row r="1513" spans="3:15" x14ac:dyDescent="0.35">
      <c r="C1513" s="39"/>
      <c r="G1513" s="39"/>
      <c r="O1513" s="39"/>
    </row>
    <row r="1514" spans="3:15" x14ac:dyDescent="0.35">
      <c r="C1514" s="39"/>
      <c r="G1514" s="39"/>
      <c r="O1514" s="39"/>
    </row>
    <row r="1515" spans="3:15" x14ac:dyDescent="0.35">
      <c r="C1515" s="39"/>
      <c r="G1515" s="39"/>
      <c r="O1515" s="39"/>
    </row>
    <row r="1516" spans="3:15" x14ac:dyDescent="0.35">
      <c r="C1516" s="39"/>
      <c r="G1516" s="39"/>
      <c r="O1516" s="39"/>
    </row>
    <row r="1517" spans="3:15" x14ac:dyDescent="0.35">
      <c r="C1517" s="39"/>
      <c r="G1517" s="39"/>
      <c r="O1517" s="39"/>
    </row>
    <row r="1518" spans="3:15" x14ac:dyDescent="0.35">
      <c r="C1518" s="39"/>
      <c r="G1518" s="39"/>
      <c r="O1518" s="39"/>
    </row>
    <row r="1519" spans="3:15" x14ac:dyDescent="0.35">
      <c r="C1519" s="39"/>
      <c r="G1519" s="39"/>
      <c r="O1519" s="39"/>
    </row>
    <row r="1520" spans="3:15" x14ac:dyDescent="0.35">
      <c r="C1520" s="39"/>
      <c r="G1520" s="39"/>
      <c r="O1520" s="39"/>
    </row>
    <row r="1521" spans="3:15" x14ac:dyDescent="0.35">
      <c r="C1521" s="39"/>
      <c r="G1521" s="39"/>
      <c r="O1521" s="39"/>
    </row>
    <row r="1522" spans="3:15" x14ac:dyDescent="0.35">
      <c r="C1522" s="39"/>
      <c r="G1522" s="39"/>
      <c r="O1522" s="39"/>
    </row>
    <row r="1523" spans="3:15" x14ac:dyDescent="0.35">
      <c r="C1523" s="39"/>
      <c r="G1523" s="39"/>
      <c r="O1523" s="39"/>
    </row>
    <row r="1524" spans="3:15" x14ac:dyDescent="0.35">
      <c r="C1524" s="39"/>
      <c r="G1524" s="39"/>
      <c r="O1524" s="39"/>
    </row>
    <row r="1525" spans="3:15" x14ac:dyDescent="0.35">
      <c r="C1525" s="39"/>
      <c r="G1525" s="39"/>
      <c r="O1525" s="39"/>
    </row>
    <row r="1526" spans="3:15" x14ac:dyDescent="0.35">
      <c r="C1526" s="39"/>
      <c r="G1526" s="39"/>
      <c r="O1526" s="39"/>
    </row>
    <row r="1527" spans="3:15" x14ac:dyDescent="0.35">
      <c r="C1527" s="39"/>
      <c r="G1527" s="39"/>
      <c r="O1527" s="39"/>
    </row>
    <row r="1528" spans="3:15" x14ac:dyDescent="0.35">
      <c r="C1528" s="39"/>
      <c r="G1528" s="39"/>
      <c r="O1528" s="39"/>
    </row>
    <row r="1529" spans="3:15" x14ac:dyDescent="0.35">
      <c r="C1529" s="39"/>
      <c r="G1529" s="39"/>
      <c r="O1529" s="39"/>
    </row>
    <row r="1530" spans="3:15" x14ac:dyDescent="0.35">
      <c r="C1530" s="39"/>
      <c r="G1530" s="39"/>
      <c r="O1530" s="39"/>
    </row>
    <row r="1531" spans="3:15" x14ac:dyDescent="0.35">
      <c r="C1531" s="39"/>
      <c r="G1531" s="39"/>
      <c r="O1531" s="39"/>
    </row>
    <row r="1532" spans="3:15" x14ac:dyDescent="0.35">
      <c r="C1532" s="39"/>
      <c r="G1532" s="39"/>
      <c r="O1532" s="39"/>
    </row>
    <row r="1533" spans="3:15" x14ac:dyDescent="0.35">
      <c r="C1533" s="39"/>
      <c r="G1533" s="39"/>
      <c r="O1533" s="39"/>
    </row>
    <row r="1534" spans="3:15" x14ac:dyDescent="0.35">
      <c r="C1534" s="39"/>
      <c r="G1534" s="39"/>
      <c r="O1534" s="39"/>
    </row>
    <row r="1535" spans="3:15" x14ac:dyDescent="0.35">
      <c r="C1535" s="39"/>
      <c r="G1535" s="39"/>
      <c r="O1535" s="39"/>
    </row>
    <row r="1536" spans="3:15" x14ac:dyDescent="0.35">
      <c r="C1536" s="39"/>
      <c r="G1536" s="39"/>
      <c r="O1536" s="39"/>
    </row>
    <row r="1537" spans="3:15" x14ac:dyDescent="0.35">
      <c r="C1537" s="39"/>
      <c r="G1537" s="39"/>
      <c r="O1537" s="39"/>
    </row>
  </sheetData>
  <mergeCells count="7">
    <mergeCell ref="Q6:X6"/>
    <mergeCell ref="A1:G1"/>
    <mergeCell ref="I1:O1"/>
    <mergeCell ref="Q2:X2"/>
    <mergeCell ref="Q3:X3"/>
    <mergeCell ref="Q4:X4"/>
    <mergeCell ref="Q5:X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E44C3-387A-4E69-AAE3-B892980BFCE5}">
  <dimension ref="A1:E60"/>
  <sheetViews>
    <sheetView workbookViewId="0">
      <selection activeCell="B56" sqref="B56"/>
    </sheetView>
  </sheetViews>
  <sheetFormatPr defaultRowHeight="14.5" x14ac:dyDescent="0.35"/>
  <sheetData>
    <row r="1" spans="1:5" x14ac:dyDescent="0.35">
      <c r="A1" s="78" t="s">
        <v>9410</v>
      </c>
      <c r="B1" s="79"/>
      <c r="C1" s="79"/>
      <c r="D1" s="79"/>
      <c r="E1" s="79"/>
    </row>
    <row r="2" spans="1:5" x14ac:dyDescent="0.35">
      <c r="A2" s="1" t="s">
        <v>1</v>
      </c>
      <c r="C2" s="1" t="s">
        <v>0</v>
      </c>
      <c r="D2" s="1" t="s">
        <v>122</v>
      </c>
    </row>
    <row r="3" spans="1:5" x14ac:dyDescent="0.35">
      <c r="A3" t="s">
        <v>2</v>
      </c>
      <c r="B3" t="s">
        <v>3</v>
      </c>
      <c r="C3">
        <v>6</v>
      </c>
      <c r="D3" t="s">
        <v>4</v>
      </c>
    </row>
    <row r="4" spans="1:5" x14ac:dyDescent="0.35">
      <c r="A4" t="s">
        <v>5</v>
      </c>
      <c r="B4" t="s">
        <v>6</v>
      </c>
      <c r="C4">
        <v>12</v>
      </c>
      <c r="D4" t="s">
        <v>7</v>
      </c>
    </row>
    <row r="5" spans="1:5" x14ac:dyDescent="0.35">
      <c r="A5" t="s">
        <v>8</v>
      </c>
      <c r="B5" t="s">
        <v>9</v>
      </c>
      <c r="C5">
        <v>9</v>
      </c>
      <c r="D5" t="s">
        <v>10</v>
      </c>
    </row>
    <row r="6" spans="1:5" x14ac:dyDescent="0.35">
      <c r="A6" t="s">
        <v>11</v>
      </c>
      <c r="B6" t="s">
        <v>12</v>
      </c>
      <c r="C6">
        <v>51</v>
      </c>
      <c r="D6" t="s">
        <v>13</v>
      </c>
    </row>
    <row r="7" spans="1:5" x14ac:dyDescent="0.35">
      <c r="A7" t="s">
        <v>14</v>
      </c>
      <c r="B7" t="s">
        <v>15</v>
      </c>
      <c r="C7">
        <v>7</v>
      </c>
      <c r="D7" t="s">
        <v>16</v>
      </c>
    </row>
    <row r="8" spans="1:5" x14ac:dyDescent="0.35">
      <c r="A8" t="s">
        <v>17</v>
      </c>
      <c r="B8" t="s">
        <v>18</v>
      </c>
      <c r="C8">
        <v>45</v>
      </c>
      <c r="D8" t="s">
        <v>19</v>
      </c>
    </row>
    <row r="9" spans="1:5" x14ac:dyDescent="0.35">
      <c r="A9" t="s">
        <v>20</v>
      </c>
      <c r="B9" t="s">
        <v>21</v>
      </c>
      <c r="C9">
        <v>36</v>
      </c>
      <c r="D9" t="s">
        <v>22</v>
      </c>
    </row>
    <row r="10" spans="1:5" x14ac:dyDescent="0.35">
      <c r="A10" t="s">
        <v>23</v>
      </c>
      <c r="B10" t="s">
        <v>24</v>
      </c>
      <c r="C10">
        <v>49</v>
      </c>
      <c r="D10" t="s">
        <v>25</v>
      </c>
    </row>
    <row r="11" spans="1:5" x14ac:dyDescent="0.35">
      <c r="A11" t="s">
        <v>26</v>
      </c>
      <c r="B11" t="s">
        <v>27</v>
      </c>
      <c r="C11">
        <v>20</v>
      </c>
      <c r="D11" t="s">
        <v>28</v>
      </c>
    </row>
    <row r="12" spans="1:5" x14ac:dyDescent="0.35">
      <c r="A12" t="s">
        <v>29</v>
      </c>
      <c r="B12" t="s">
        <v>30</v>
      </c>
      <c r="C12">
        <v>16</v>
      </c>
      <c r="D12" t="s">
        <v>31</v>
      </c>
    </row>
    <row r="13" spans="1:5" x14ac:dyDescent="0.35">
      <c r="A13" t="s">
        <v>32</v>
      </c>
      <c r="B13" t="s">
        <v>33</v>
      </c>
      <c r="C13">
        <v>9</v>
      </c>
      <c r="D13" t="s">
        <v>34</v>
      </c>
    </row>
    <row r="15" spans="1:5" x14ac:dyDescent="0.35">
      <c r="A15" s="1" t="s">
        <v>35</v>
      </c>
    </row>
    <row r="16" spans="1:5" x14ac:dyDescent="0.35">
      <c r="A16" t="s">
        <v>36</v>
      </c>
      <c r="B16" t="s">
        <v>37</v>
      </c>
      <c r="C16">
        <v>34</v>
      </c>
      <c r="D16" t="s">
        <v>38</v>
      </c>
    </row>
    <row r="17" spans="1:4" x14ac:dyDescent="0.35">
      <c r="A17" t="s">
        <v>39</v>
      </c>
      <c r="B17" t="s">
        <v>40</v>
      </c>
      <c r="C17">
        <v>24</v>
      </c>
      <c r="D17" t="s">
        <v>41</v>
      </c>
    </row>
    <row r="18" spans="1:4" x14ac:dyDescent="0.35">
      <c r="A18" t="s">
        <v>42</v>
      </c>
      <c r="B18" t="s">
        <v>43</v>
      </c>
      <c r="C18">
        <v>23</v>
      </c>
      <c r="D18" t="s">
        <v>44</v>
      </c>
    </row>
    <row r="19" spans="1:4" x14ac:dyDescent="0.35">
      <c r="A19" t="s">
        <v>45</v>
      </c>
      <c r="B19" t="s">
        <v>46</v>
      </c>
      <c r="C19">
        <v>24</v>
      </c>
      <c r="D19" t="s">
        <v>47</v>
      </c>
    </row>
    <row r="20" spans="1:4" x14ac:dyDescent="0.35">
      <c r="A20" t="s">
        <v>48</v>
      </c>
      <c r="B20" t="s">
        <v>49</v>
      </c>
      <c r="C20">
        <v>9</v>
      </c>
      <c r="D20" t="s">
        <v>50</v>
      </c>
    </row>
    <row r="21" spans="1:4" x14ac:dyDescent="0.35">
      <c r="A21" t="s">
        <v>51</v>
      </c>
      <c r="B21" t="s">
        <v>52</v>
      </c>
      <c r="C21">
        <v>7</v>
      </c>
      <c r="D21" t="s">
        <v>53</v>
      </c>
    </row>
    <row r="22" spans="1:4" x14ac:dyDescent="0.35">
      <c r="A22" t="s">
        <v>54</v>
      </c>
      <c r="B22" t="s">
        <v>55</v>
      </c>
      <c r="C22">
        <v>7</v>
      </c>
      <c r="D22" t="s">
        <v>53</v>
      </c>
    </row>
    <row r="23" spans="1:4" x14ac:dyDescent="0.35">
      <c r="A23" t="s">
        <v>56</v>
      </c>
      <c r="B23" t="s">
        <v>57</v>
      </c>
      <c r="C23">
        <v>7</v>
      </c>
      <c r="D23" t="s">
        <v>53</v>
      </c>
    </row>
    <row r="24" spans="1:4" x14ac:dyDescent="0.35">
      <c r="A24" t="s">
        <v>58</v>
      </c>
      <c r="B24" t="s">
        <v>59</v>
      </c>
      <c r="C24">
        <v>7</v>
      </c>
      <c r="D24" t="s">
        <v>53</v>
      </c>
    </row>
    <row r="25" spans="1:4" x14ac:dyDescent="0.35">
      <c r="A25" t="s">
        <v>60</v>
      </c>
      <c r="B25" t="s">
        <v>61</v>
      </c>
      <c r="C25">
        <v>12</v>
      </c>
      <c r="D25" t="s">
        <v>62</v>
      </c>
    </row>
    <row r="27" spans="1:4" x14ac:dyDescent="0.35">
      <c r="A27" s="1" t="s">
        <v>63</v>
      </c>
    </row>
    <row r="28" spans="1:4" x14ac:dyDescent="0.35">
      <c r="A28" t="s">
        <v>64</v>
      </c>
      <c r="B28" t="s">
        <v>65</v>
      </c>
      <c r="C28">
        <v>10</v>
      </c>
      <c r="D28" t="s">
        <v>66</v>
      </c>
    </row>
    <row r="29" spans="1:4" x14ac:dyDescent="0.35">
      <c r="A29" t="s">
        <v>67</v>
      </c>
      <c r="B29" t="s">
        <v>68</v>
      </c>
      <c r="C29">
        <v>16</v>
      </c>
      <c r="D29" t="s">
        <v>69</v>
      </c>
    </row>
    <row r="31" spans="1:4" x14ac:dyDescent="0.35">
      <c r="A31" s="1" t="s">
        <v>70</v>
      </c>
    </row>
    <row r="32" spans="1:4" x14ac:dyDescent="0.35">
      <c r="A32" t="s">
        <v>71</v>
      </c>
      <c r="B32" t="s">
        <v>72</v>
      </c>
      <c r="C32">
        <v>9</v>
      </c>
      <c r="D32" t="s">
        <v>73</v>
      </c>
    </row>
    <row r="33" spans="1:4" x14ac:dyDescent="0.35">
      <c r="A33" t="s">
        <v>74</v>
      </c>
      <c r="B33" t="s">
        <v>75</v>
      </c>
      <c r="C33">
        <v>4</v>
      </c>
      <c r="D33" t="s">
        <v>76</v>
      </c>
    </row>
    <row r="34" spans="1:4" x14ac:dyDescent="0.35">
      <c r="A34" t="s">
        <v>77</v>
      </c>
      <c r="B34" t="s">
        <v>78</v>
      </c>
      <c r="C34">
        <v>11</v>
      </c>
      <c r="D34" t="s">
        <v>79</v>
      </c>
    </row>
    <row r="35" spans="1:4" x14ac:dyDescent="0.35">
      <c r="A35" s="2" t="s">
        <v>80</v>
      </c>
      <c r="B35" s="2" t="s">
        <v>81</v>
      </c>
      <c r="C35" s="3">
        <v>18</v>
      </c>
      <c r="D35" s="2" t="s">
        <v>82</v>
      </c>
    </row>
    <row r="36" spans="1:4" x14ac:dyDescent="0.35">
      <c r="A36" s="2" t="s">
        <v>83</v>
      </c>
      <c r="B36" s="2" t="s">
        <v>84</v>
      </c>
      <c r="C36" s="3">
        <v>39</v>
      </c>
      <c r="D36" s="2" t="s">
        <v>85</v>
      </c>
    </row>
    <row r="37" spans="1:4" x14ac:dyDescent="0.35">
      <c r="A37" s="2" t="s">
        <v>86</v>
      </c>
      <c r="B37" s="2" t="s">
        <v>87</v>
      </c>
      <c r="C37" s="3">
        <v>40</v>
      </c>
      <c r="D37" s="2" t="s">
        <v>88</v>
      </c>
    </row>
    <row r="38" spans="1:4" x14ac:dyDescent="0.35">
      <c r="A38" t="s">
        <v>89</v>
      </c>
      <c r="B38" t="s">
        <v>90</v>
      </c>
      <c r="C38" s="3">
        <v>39</v>
      </c>
      <c r="D38" t="s">
        <v>85</v>
      </c>
    </row>
    <row r="39" spans="1:4" x14ac:dyDescent="0.35">
      <c r="A39" t="s">
        <v>91</v>
      </c>
      <c r="B39" t="s">
        <v>92</v>
      </c>
      <c r="C39" s="3">
        <v>40</v>
      </c>
      <c r="D39" t="s">
        <v>88</v>
      </c>
    </row>
    <row r="41" spans="1:4" x14ac:dyDescent="0.35">
      <c r="A41" s="1" t="s">
        <v>93</v>
      </c>
    </row>
    <row r="42" spans="1:4" x14ac:dyDescent="0.35">
      <c r="A42" t="s">
        <v>94</v>
      </c>
      <c r="B42" t="s">
        <v>95</v>
      </c>
      <c r="C42">
        <v>6</v>
      </c>
      <c r="D42" t="s">
        <v>96</v>
      </c>
    </row>
    <row r="43" spans="1:4" x14ac:dyDescent="0.35">
      <c r="A43" t="s">
        <v>97</v>
      </c>
      <c r="B43" t="s">
        <v>98</v>
      </c>
      <c r="C43">
        <v>8</v>
      </c>
      <c r="D43" t="s">
        <v>99</v>
      </c>
    </row>
    <row r="44" spans="1:4" x14ac:dyDescent="0.35">
      <c r="A44" t="s">
        <v>100</v>
      </c>
      <c r="B44" t="s">
        <v>101</v>
      </c>
      <c r="C44">
        <v>5</v>
      </c>
      <c r="D44" t="s">
        <v>102</v>
      </c>
    </row>
    <row r="45" spans="1:4" x14ac:dyDescent="0.35">
      <c r="A45" t="s">
        <v>103</v>
      </c>
      <c r="B45" t="s">
        <v>104</v>
      </c>
      <c r="C45">
        <v>5</v>
      </c>
      <c r="D45" t="s">
        <v>102</v>
      </c>
    </row>
    <row r="46" spans="1:4" x14ac:dyDescent="0.35">
      <c r="A46" t="s">
        <v>105</v>
      </c>
      <c r="B46" t="s">
        <v>106</v>
      </c>
      <c r="C46">
        <v>6</v>
      </c>
      <c r="D46" t="s">
        <v>107</v>
      </c>
    </row>
    <row r="47" spans="1:4" x14ac:dyDescent="0.35">
      <c r="A47" t="s">
        <v>108</v>
      </c>
      <c r="B47" t="s">
        <v>109</v>
      </c>
      <c r="C47">
        <v>5</v>
      </c>
      <c r="D47" t="s">
        <v>102</v>
      </c>
    </row>
    <row r="48" spans="1:4" x14ac:dyDescent="0.35">
      <c r="A48" t="s">
        <v>110</v>
      </c>
      <c r="B48" t="s">
        <v>111</v>
      </c>
      <c r="C48">
        <v>12</v>
      </c>
      <c r="D48" t="s">
        <v>112</v>
      </c>
    </row>
    <row r="49" spans="1:4" x14ac:dyDescent="0.35">
      <c r="A49" t="s">
        <v>113</v>
      </c>
      <c r="B49" t="s">
        <v>114</v>
      </c>
      <c r="C49" s="3" t="s">
        <v>115</v>
      </c>
      <c r="D49" t="s">
        <v>116</v>
      </c>
    </row>
    <row r="50" spans="1:4" x14ac:dyDescent="0.35">
      <c r="A50" t="s">
        <v>97</v>
      </c>
      <c r="B50" t="s">
        <v>98</v>
      </c>
      <c r="C50" s="3" t="s">
        <v>117</v>
      </c>
      <c r="D50" t="s">
        <v>118</v>
      </c>
    </row>
    <row r="51" spans="1:4" x14ac:dyDescent="0.35">
      <c r="A51" t="s">
        <v>119</v>
      </c>
      <c r="B51" t="s">
        <v>37</v>
      </c>
      <c r="C51">
        <v>34</v>
      </c>
      <c r="D51" t="s">
        <v>38</v>
      </c>
    </row>
    <row r="52" spans="1:4" x14ac:dyDescent="0.35">
      <c r="A52" t="s">
        <v>119</v>
      </c>
      <c r="B52" t="s">
        <v>40</v>
      </c>
      <c r="C52">
        <v>24</v>
      </c>
      <c r="D52" t="s">
        <v>41</v>
      </c>
    </row>
    <row r="53" spans="1:4" x14ac:dyDescent="0.35">
      <c r="A53" t="s">
        <v>119</v>
      </c>
      <c r="B53" t="s">
        <v>43</v>
      </c>
      <c r="C53">
        <v>23</v>
      </c>
      <c r="D53" t="s">
        <v>44</v>
      </c>
    </row>
    <row r="54" spans="1:4" x14ac:dyDescent="0.35">
      <c r="A54" t="s">
        <v>119</v>
      </c>
      <c r="B54" t="s">
        <v>120</v>
      </c>
      <c r="C54">
        <v>10</v>
      </c>
      <c r="D54" t="s">
        <v>121</v>
      </c>
    </row>
    <row r="56" spans="1:4" x14ac:dyDescent="0.35">
      <c r="A56" s="1" t="s">
        <v>9363</v>
      </c>
    </row>
    <row r="57" spans="1:4" x14ac:dyDescent="0.35">
      <c r="A57" t="s">
        <v>9367</v>
      </c>
      <c r="B57" t="s">
        <v>9364</v>
      </c>
      <c r="C57">
        <v>54</v>
      </c>
      <c r="D57" t="s">
        <v>9375</v>
      </c>
    </row>
    <row r="58" spans="1:4" x14ac:dyDescent="0.35">
      <c r="A58" t="s">
        <v>9368</v>
      </c>
      <c r="B58" t="s">
        <v>9365</v>
      </c>
      <c r="C58">
        <v>55</v>
      </c>
      <c r="D58" t="s">
        <v>9374</v>
      </c>
    </row>
    <row r="59" spans="1:4" x14ac:dyDescent="0.35">
      <c r="A59" t="s">
        <v>9369</v>
      </c>
      <c r="B59" t="s">
        <v>9366</v>
      </c>
      <c r="C59">
        <v>57</v>
      </c>
      <c r="D59" t="s">
        <v>9373</v>
      </c>
    </row>
    <row r="60" spans="1:4" x14ac:dyDescent="0.35">
      <c r="A60" t="s">
        <v>9370</v>
      </c>
      <c r="B60" t="s">
        <v>9371</v>
      </c>
      <c r="C60">
        <v>62</v>
      </c>
      <c r="D60" t="s">
        <v>9372</v>
      </c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01FF2-2662-4134-B68E-09FF383C2CB3}">
  <dimension ref="A1:H61"/>
  <sheetViews>
    <sheetView topLeftCell="A45" workbookViewId="0">
      <selection activeCell="H51" sqref="H51"/>
    </sheetView>
  </sheetViews>
  <sheetFormatPr defaultRowHeight="14.5" x14ac:dyDescent="0.35"/>
  <sheetData>
    <row r="1" spans="1:5" x14ac:dyDescent="0.35">
      <c r="A1" s="1" t="s">
        <v>9414</v>
      </c>
    </row>
    <row r="2" spans="1:5" x14ac:dyDescent="0.35">
      <c r="A2" t="s">
        <v>119</v>
      </c>
      <c r="B2" t="s">
        <v>123</v>
      </c>
      <c r="D2">
        <v>48</v>
      </c>
      <c r="E2" t="s">
        <v>141</v>
      </c>
    </row>
    <row r="3" spans="1:5" x14ac:dyDescent="0.35">
      <c r="A3" t="s">
        <v>119</v>
      </c>
      <c r="B3" t="s">
        <v>124</v>
      </c>
      <c r="D3">
        <v>12</v>
      </c>
      <c r="E3" t="s">
        <v>142</v>
      </c>
    </row>
    <row r="4" spans="1:5" x14ac:dyDescent="0.35">
      <c r="A4" t="s">
        <v>125</v>
      </c>
      <c r="B4" t="s">
        <v>126</v>
      </c>
      <c r="D4">
        <v>5</v>
      </c>
      <c r="E4" t="s">
        <v>143</v>
      </c>
    </row>
    <row r="5" spans="1:5" x14ac:dyDescent="0.35">
      <c r="A5" t="s">
        <v>127</v>
      </c>
      <c r="B5" t="s">
        <v>128</v>
      </c>
      <c r="D5">
        <v>6</v>
      </c>
      <c r="E5" t="s">
        <v>144</v>
      </c>
    </row>
    <row r="6" spans="1:5" x14ac:dyDescent="0.35">
      <c r="A6" t="s">
        <v>119</v>
      </c>
      <c r="B6" t="s">
        <v>129</v>
      </c>
      <c r="D6">
        <v>6</v>
      </c>
      <c r="E6" t="s">
        <v>145</v>
      </c>
    </row>
    <row r="7" spans="1:5" x14ac:dyDescent="0.35">
      <c r="A7" t="s">
        <v>119</v>
      </c>
      <c r="B7" t="s">
        <v>130</v>
      </c>
      <c r="D7">
        <v>10</v>
      </c>
      <c r="E7" t="s">
        <v>146</v>
      </c>
    </row>
    <row r="8" spans="1:5" x14ac:dyDescent="0.35">
      <c r="A8" t="s">
        <v>119</v>
      </c>
      <c r="B8" t="s">
        <v>131</v>
      </c>
      <c r="D8">
        <v>35</v>
      </c>
      <c r="E8" t="s">
        <v>147</v>
      </c>
    </row>
    <row r="9" spans="1:5" x14ac:dyDescent="0.35">
      <c r="A9" t="s">
        <v>119</v>
      </c>
      <c r="B9" t="s">
        <v>132</v>
      </c>
      <c r="D9">
        <v>15</v>
      </c>
      <c r="E9" t="s">
        <v>148</v>
      </c>
    </row>
    <row r="10" spans="1:5" x14ac:dyDescent="0.35">
      <c r="A10" t="s">
        <v>119</v>
      </c>
      <c r="B10" t="s">
        <v>133</v>
      </c>
      <c r="D10">
        <v>5</v>
      </c>
      <c r="E10" t="s">
        <v>149</v>
      </c>
    </row>
    <row r="11" spans="1:5" x14ac:dyDescent="0.35">
      <c r="A11" t="s">
        <v>119</v>
      </c>
      <c r="B11" t="s">
        <v>134</v>
      </c>
      <c r="D11">
        <v>8</v>
      </c>
      <c r="E11" t="s">
        <v>150</v>
      </c>
    </row>
    <row r="12" spans="1:5" x14ac:dyDescent="0.35">
      <c r="A12" t="s">
        <v>119</v>
      </c>
      <c r="B12" t="s">
        <v>135</v>
      </c>
      <c r="D12">
        <v>13</v>
      </c>
      <c r="E12" t="s">
        <v>151</v>
      </c>
    </row>
    <row r="13" spans="1:5" x14ac:dyDescent="0.35">
      <c r="A13" t="s">
        <v>127</v>
      </c>
      <c r="B13" t="s">
        <v>136</v>
      </c>
      <c r="D13">
        <v>7</v>
      </c>
      <c r="E13" t="s">
        <v>152</v>
      </c>
    </row>
    <row r="14" spans="1:5" x14ac:dyDescent="0.35">
      <c r="A14" t="s">
        <v>119</v>
      </c>
      <c r="B14" t="s">
        <v>137</v>
      </c>
      <c r="D14">
        <v>18</v>
      </c>
      <c r="E14" t="s">
        <v>153</v>
      </c>
    </row>
    <row r="15" spans="1:5" x14ac:dyDescent="0.35">
      <c r="A15" t="s">
        <v>119</v>
      </c>
      <c r="B15" t="s">
        <v>138</v>
      </c>
      <c r="D15">
        <v>11</v>
      </c>
      <c r="E15" t="s">
        <v>154</v>
      </c>
    </row>
    <row r="16" spans="1:5" x14ac:dyDescent="0.35">
      <c r="A16" t="s">
        <v>127</v>
      </c>
      <c r="B16" t="s">
        <v>139</v>
      </c>
      <c r="D16">
        <v>12</v>
      </c>
      <c r="E16" t="s">
        <v>155</v>
      </c>
    </row>
    <row r="17" spans="1:5" x14ac:dyDescent="0.35">
      <c r="A17" t="s">
        <v>119</v>
      </c>
      <c r="B17" t="s">
        <v>140</v>
      </c>
      <c r="D17">
        <v>8</v>
      </c>
      <c r="E17" t="s">
        <v>156</v>
      </c>
    </row>
    <row r="18" spans="1:5" x14ac:dyDescent="0.35">
      <c r="A18" t="s">
        <v>119</v>
      </c>
      <c r="B18" t="s">
        <v>157</v>
      </c>
      <c r="D18">
        <v>24</v>
      </c>
      <c r="E18" t="s">
        <v>158</v>
      </c>
    </row>
    <row r="19" spans="1:5" x14ac:dyDescent="0.35">
      <c r="A19" t="s">
        <v>127</v>
      </c>
      <c r="B19" t="s">
        <v>159</v>
      </c>
      <c r="D19">
        <v>13</v>
      </c>
      <c r="E19" t="s">
        <v>160</v>
      </c>
    </row>
    <row r="20" spans="1:5" x14ac:dyDescent="0.35">
      <c r="A20" t="s">
        <v>119</v>
      </c>
      <c r="B20" t="s">
        <v>161</v>
      </c>
      <c r="D20">
        <v>57</v>
      </c>
      <c r="E20" t="s">
        <v>162</v>
      </c>
    </row>
    <row r="21" spans="1:5" x14ac:dyDescent="0.35">
      <c r="A21" t="s">
        <v>119</v>
      </c>
      <c r="B21" t="s">
        <v>163</v>
      </c>
      <c r="D21">
        <v>57</v>
      </c>
      <c r="E21" t="s">
        <v>164</v>
      </c>
    </row>
    <row r="60" spans="2:8" ht="15" thickBot="1" x14ac:dyDescent="0.4"/>
    <row r="61" spans="2:8" ht="15" thickTop="1" x14ac:dyDescent="0.35">
      <c r="B61" s="87"/>
      <c r="C61" s="88"/>
      <c r="D61" s="88"/>
      <c r="E61" s="88"/>
      <c r="F61" s="88"/>
      <c r="G61" s="88"/>
      <c r="H61" s="8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04685-D1ED-4331-9DCF-EFE40489E74A}">
  <dimension ref="A1:H97"/>
  <sheetViews>
    <sheetView tabSelected="1" workbookViewId="0">
      <selection activeCell="L66" sqref="L66"/>
    </sheetView>
  </sheetViews>
  <sheetFormatPr defaultRowHeight="14.5" x14ac:dyDescent="0.35"/>
  <sheetData>
    <row r="1" spans="1:7" x14ac:dyDescent="0.35">
      <c r="A1" s="80" t="s">
        <v>165</v>
      </c>
      <c r="B1" s="80"/>
      <c r="C1" s="80"/>
      <c r="D1" s="80"/>
      <c r="E1" s="80"/>
      <c r="F1" s="80"/>
      <c r="G1" s="80"/>
    </row>
    <row r="2" spans="1:7" x14ac:dyDescent="0.35">
      <c r="A2" t="s">
        <v>166</v>
      </c>
    </row>
    <row r="3" spans="1:7" x14ac:dyDescent="0.35">
      <c r="A3" t="s">
        <v>167</v>
      </c>
    </row>
    <row r="4" spans="1:7" x14ac:dyDescent="0.35">
      <c r="A4" t="s">
        <v>168</v>
      </c>
    </row>
    <row r="5" spans="1:7" x14ac:dyDescent="0.35">
      <c r="A5" t="s">
        <v>169</v>
      </c>
    </row>
    <row r="6" spans="1:7" x14ac:dyDescent="0.35">
      <c r="A6" t="s">
        <v>170</v>
      </c>
    </row>
    <row r="7" spans="1:7" x14ac:dyDescent="0.35">
      <c r="A7" t="s">
        <v>171</v>
      </c>
    </row>
    <row r="8" spans="1:7" x14ac:dyDescent="0.35">
      <c r="A8" t="s">
        <v>172</v>
      </c>
    </row>
    <row r="9" spans="1:7" x14ac:dyDescent="0.35">
      <c r="A9" t="s">
        <v>173</v>
      </c>
    </row>
    <row r="10" spans="1:7" x14ac:dyDescent="0.35">
      <c r="A10" t="s">
        <v>174</v>
      </c>
    </row>
    <row r="11" spans="1:7" x14ac:dyDescent="0.35">
      <c r="A11" t="s">
        <v>175</v>
      </c>
    </row>
    <row r="12" spans="1:7" x14ac:dyDescent="0.35">
      <c r="A12" t="s">
        <v>176</v>
      </c>
    </row>
    <row r="13" spans="1:7" x14ac:dyDescent="0.35">
      <c r="A13" t="s">
        <v>177</v>
      </c>
    </row>
    <row r="14" spans="1:7" x14ac:dyDescent="0.35">
      <c r="A14" t="s">
        <v>178</v>
      </c>
    </row>
    <row r="15" spans="1:7" x14ac:dyDescent="0.35">
      <c r="A15" t="s">
        <v>179</v>
      </c>
    </row>
    <row r="16" spans="1:7" x14ac:dyDescent="0.35">
      <c r="A16" t="s">
        <v>180</v>
      </c>
    </row>
    <row r="17" spans="1:7" x14ac:dyDescent="0.35">
      <c r="A17" t="s">
        <v>181</v>
      </c>
    </row>
    <row r="18" spans="1:7" x14ac:dyDescent="0.35">
      <c r="A18" t="s">
        <v>182</v>
      </c>
    </row>
    <row r="19" spans="1:7" x14ac:dyDescent="0.35">
      <c r="A19" t="s">
        <v>183</v>
      </c>
    </row>
    <row r="20" spans="1:7" x14ac:dyDescent="0.35">
      <c r="A20" t="s">
        <v>184</v>
      </c>
    </row>
    <row r="21" spans="1:7" x14ac:dyDescent="0.35">
      <c r="A21" t="s">
        <v>185</v>
      </c>
    </row>
    <row r="22" spans="1:7" x14ac:dyDescent="0.35">
      <c r="A22" t="s">
        <v>186</v>
      </c>
    </row>
    <row r="23" spans="1:7" x14ac:dyDescent="0.35">
      <c r="A23" t="s">
        <v>187</v>
      </c>
    </row>
    <row r="24" spans="1:7" x14ac:dyDescent="0.35">
      <c r="A24" t="s">
        <v>188</v>
      </c>
    </row>
    <row r="25" spans="1:7" x14ac:dyDescent="0.35">
      <c r="A25" t="s">
        <v>189</v>
      </c>
    </row>
    <row r="26" spans="1:7" x14ac:dyDescent="0.35">
      <c r="A26" t="s">
        <v>190</v>
      </c>
    </row>
    <row r="27" spans="1:7" x14ac:dyDescent="0.35">
      <c r="A27" s="80" t="s">
        <v>191</v>
      </c>
      <c r="B27" s="80"/>
      <c r="C27" s="80"/>
      <c r="D27" s="80"/>
      <c r="E27" s="80"/>
      <c r="F27" s="80"/>
      <c r="G27" s="80"/>
    </row>
    <row r="28" spans="1:7" x14ac:dyDescent="0.35">
      <c r="A28" t="s">
        <v>192</v>
      </c>
    </row>
    <row r="29" spans="1:7" x14ac:dyDescent="0.35">
      <c r="A29" t="s">
        <v>193</v>
      </c>
    </row>
    <row r="30" spans="1:7" x14ac:dyDescent="0.35">
      <c r="A30" t="s">
        <v>194</v>
      </c>
    </row>
    <row r="31" spans="1:7" x14ac:dyDescent="0.35">
      <c r="A31" t="s">
        <v>195</v>
      </c>
    </row>
    <row r="32" spans="1:7" x14ac:dyDescent="0.35">
      <c r="A32" t="s">
        <v>196</v>
      </c>
    </row>
    <row r="33" spans="1:1" x14ac:dyDescent="0.35">
      <c r="A33" t="s">
        <v>197</v>
      </c>
    </row>
    <row r="34" spans="1:1" x14ac:dyDescent="0.35">
      <c r="A34" t="s">
        <v>198</v>
      </c>
    </row>
    <row r="35" spans="1:1" x14ac:dyDescent="0.35">
      <c r="A35" t="s">
        <v>199</v>
      </c>
    </row>
    <row r="36" spans="1:1" x14ac:dyDescent="0.35">
      <c r="A36" t="s">
        <v>200</v>
      </c>
    </row>
    <row r="37" spans="1:1" x14ac:dyDescent="0.35">
      <c r="A37" t="s">
        <v>201</v>
      </c>
    </row>
    <row r="38" spans="1:1" x14ac:dyDescent="0.35">
      <c r="A38" t="s">
        <v>202</v>
      </c>
    </row>
    <row r="39" spans="1:1" x14ac:dyDescent="0.35">
      <c r="A39" t="s">
        <v>203</v>
      </c>
    </row>
    <row r="40" spans="1:1" x14ac:dyDescent="0.35">
      <c r="A40" t="s">
        <v>204</v>
      </c>
    </row>
    <row r="41" spans="1:1" x14ac:dyDescent="0.35">
      <c r="A41" t="s">
        <v>205</v>
      </c>
    </row>
    <row r="42" spans="1:1" x14ac:dyDescent="0.35">
      <c r="A42" t="s">
        <v>206</v>
      </c>
    </row>
    <row r="43" spans="1:1" x14ac:dyDescent="0.35">
      <c r="A43" t="s">
        <v>207</v>
      </c>
    </row>
    <row r="44" spans="1:1" x14ac:dyDescent="0.35">
      <c r="A44" t="s">
        <v>208</v>
      </c>
    </row>
    <row r="45" spans="1:1" x14ac:dyDescent="0.35">
      <c r="A45" t="s">
        <v>209</v>
      </c>
    </row>
    <row r="46" spans="1:1" x14ac:dyDescent="0.35">
      <c r="A46" t="s">
        <v>210</v>
      </c>
    </row>
    <row r="47" spans="1:1" x14ac:dyDescent="0.35">
      <c r="A47" t="s">
        <v>211</v>
      </c>
    </row>
    <row r="48" spans="1:1" x14ac:dyDescent="0.35">
      <c r="A48" t="s">
        <v>212</v>
      </c>
    </row>
    <row r="49" spans="1:8" x14ac:dyDescent="0.35">
      <c r="A49" t="s">
        <v>213</v>
      </c>
    </row>
    <row r="50" spans="1:8" x14ac:dyDescent="0.35">
      <c r="A50" s="80" t="s">
        <v>214</v>
      </c>
      <c r="B50" s="80"/>
      <c r="C50" s="80"/>
      <c r="D50" s="80"/>
      <c r="E50" s="80"/>
      <c r="F50" s="80"/>
      <c r="G50" s="80"/>
    </row>
    <row r="51" spans="1:8" x14ac:dyDescent="0.35">
      <c r="A51" t="s">
        <v>215</v>
      </c>
    </row>
    <row r="52" spans="1:8" x14ac:dyDescent="0.35">
      <c r="A52" t="s">
        <v>216</v>
      </c>
    </row>
    <row r="53" spans="1:8" x14ac:dyDescent="0.35">
      <c r="A53" t="s">
        <v>217</v>
      </c>
    </row>
    <row r="54" spans="1:8" x14ac:dyDescent="0.35">
      <c r="A54" t="s">
        <v>218</v>
      </c>
    </row>
    <row r="55" spans="1:8" x14ac:dyDescent="0.35">
      <c r="A55" t="s">
        <v>219</v>
      </c>
    </row>
    <row r="56" spans="1:8" x14ac:dyDescent="0.35">
      <c r="A56" t="s">
        <v>220</v>
      </c>
    </row>
    <row r="57" spans="1:8" x14ac:dyDescent="0.35">
      <c r="A57" t="s">
        <v>221</v>
      </c>
    </row>
    <row r="58" spans="1:8" x14ac:dyDescent="0.35">
      <c r="A58" t="s">
        <v>222</v>
      </c>
    </row>
    <row r="59" spans="1:8" x14ac:dyDescent="0.35">
      <c r="A59" t="s">
        <v>223</v>
      </c>
    </row>
    <row r="60" spans="1:8" ht="15" thickBot="1" x14ac:dyDescent="0.4">
      <c r="A60" t="s">
        <v>224</v>
      </c>
    </row>
    <row r="61" spans="1:8" ht="15" thickTop="1" x14ac:dyDescent="0.35">
      <c r="A61" t="s">
        <v>225</v>
      </c>
      <c r="B61" s="81"/>
      <c r="C61" s="82"/>
      <c r="D61" s="82"/>
      <c r="E61" s="82"/>
      <c r="F61" s="82"/>
      <c r="G61" s="82"/>
      <c r="H61" s="83"/>
    </row>
    <row r="62" spans="1:8" x14ac:dyDescent="0.35">
      <c r="A62" t="s">
        <v>226</v>
      </c>
    </row>
    <row r="63" spans="1:8" x14ac:dyDescent="0.35">
      <c r="A63" t="s">
        <v>227</v>
      </c>
    </row>
    <row r="64" spans="1:8" x14ac:dyDescent="0.35">
      <c r="A64" t="s">
        <v>228</v>
      </c>
    </row>
    <row r="65" spans="1:7" x14ac:dyDescent="0.35">
      <c r="A65" t="s">
        <v>229</v>
      </c>
    </row>
    <row r="66" spans="1:7" x14ac:dyDescent="0.35">
      <c r="A66" s="80" t="s">
        <v>230</v>
      </c>
      <c r="B66" s="80"/>
      <c r="C66" s="80"/>
      <c r="D66" s="80"/>
      <c r="E66" s="80"/>
      <c r="F66" s="80"/>
      <c r="G66" s="80"/>
    </row>
    <row r="67" spans="1:7" x14ac:dyDescent="0.35">
      <c r="A67" t="s">
        <v>231</v>
      </c>
    </row>
    <row r="68" spans="1:7" x14ac:dyDescent="0.35">
      <c r="A68" t="s">
        <v>232</v>
      </c>
    </row>
    <row r="69" spans="1:7" x14ac:dyDescent="0.35">
      <c r="A69" t="s">
        <v>233</v>
      </c>
    </row>
    <row r="70" spans="1:7" x14ac:dyDescent="0.35">
      <c r="A70" t="s">
        <v>234</v>
      </c>
    </row>
    <row r="71" spans="1:7" x14ac:dyDescent="0.35">
      <c r="A71" t="s">
        <v>235</v>
      </c>
    </row>
    <row r="72" spans="1:7" x14ac:dyDescent="0.35">
      <c r="A72" s="80" t="s">
        <v>236</v>
      </c>
      <c r="B72" s="80"/>
      <c r="C72" s="80"/>
      <c r="D72" s="80"/>
      <c r="E72" s="80"/>
      <c r="F72" s="80"/>
      <c r="G72" s="80"/>
    </row>
    <row r="73" spans="1:7" x14ac:dyDescent="0.35">
      <c r="A73" s="4" t="s">
        <v>237</v>
      </c>
    </row>
    <row r="74" spans="1:7" x14ac:dyDescent="0.35">
      <c r="A74" s="4" t="s">
        <v>9383</v>
      </c>
    </row>
    <row r="75" spans="1:7" x14ac:dyDescent="0.35">
      <c r="A75" s="4" t="s">
        <v>238</v>
      </c>
    </row>
    <row r="76" spans="1:7" x14ac:dyDescent="0.35">
      <c r="A76" s="4" t="s">
        <v>239</v>
      </c>
    </row>
    <row r="77" spans="1:7" x14ac:dyDescent="0.35">
      <c r="A77" s="4" t="s">
        <v>240</v>
      </c>
    </row>
    <row r="78" spans="1:7" x14ac:dyDescent="0.35">
      <c r="A78" s="4" t="s">
        <v>9384</v>
      </c>
    </row>
    <row r="79" spans="1:7" x14ac:dyDescent="0.35">
      <c r="A79" s="4" t="s">
        <v>241</v>
      </c>
    </row>
    <row r="80" spans="1:7" x14ac:dyDescent="0.35">
      <c r="A80" s="4" t="s">
        <v>242</v>
      </c>
    </row>
    <row r="81" spans="1:1" x14ac:dyDescent="0.35">
      <c r="A81" s="4" t="s">
        <v>243</v>
      </c>
    </row>
    <row r="82" spans="1:1" x14ac:dyDescent="0.35">
      <c r="A82" s="4" t="s">
        <v>244</v>
      </c>
    </row>
    <row r="83" spans="1:1" x14ac:dyDescent="0.35">
      <c r="A83" s="4" t="s">
        <v>9385</v>
      </c>
    </row>
    <row r="84" spans="1:1" x14ac:dyDescent="0.35">
      <c r="A84" s="4" t="s">
        <v>245</v>
      </c>
    </row>
    <row r="85" spans="1:1" x14ac:dyDescent="0.35">
      <c r="A85" s="4" t="s">
        <v>246</v>
      </c>
    </row>
    <row r="86" spans="1:1" x14ac:dyDescent="0.35">
      <c r="A86" s="4" t="s">
        <v>247</v>
      </c>
    </row>
    <row r="87" spans="1:1" x14ac:dyDescent="0.35">
      <c r="A87" s="4" t="s">
        <v>248</v>
      </c>
    </row>
    <row r="88" spans="1:1" x14ac:dyDescent="0.35">
      <c r="A88" s="4" t="s">
        <v>249</v>
      </c>
    </row>
    <row r="89" spans="1:1" x14ac:dyDescent="0.35">
      <c r="A89" s="4" t="s">
        <v>9386</v>
      </c>
    </row>
    <row r="90" spans="1:1" x14ac:dyDescent="0.35">
      <c r="A90" s="4" t="s">
        <v>9387</v>
      </c>
    </row>
    <row r="91" spans="1:1" x14ac:dyDescent="0.35">
      <c r="A91" s="4" t="s">
        <v>250</v>
      </c>
    </row>
    <row r="92" spans="1:1" x14ac:dyDescent="0.35">
      <c r="A92" s="4" t="s">
        <v>251</v>
      </c>
    </row>
    <row r="93" spans="1:1" x14ac:dyDescent="0.35">
      <c r="A93" s="4" t="s">
        <v>252</v>
      </c>
    </row>
    <row r="94" spans="1:1" x14ac:dyDescent="0.35">
      <c r="A94" s="4" t="s">
        <v>253</v>
      </c>
    </row>
    <row r="95" spans="1:1" x14ac:dyDescent="0.35">
      <c r="A95" s="4" t="s">
        <v>254</v>
      </c>
    </row>
    <row r="96" spans="1:1" x14ac:dyDescent="0.35">
      <c r="A96" s="4" t="s">
        <v>255</v>
      </c>
    </row>
    <row r="97" spans="1:1" x14ac:dyDescent="0.35">
      <c r="A97" s="4" t="s">
        <v>9388</v>
      </c>
    </row>
  </sheetData>
  <mergeCells count="6">
    <mergeCell ref="A1:G1"/>
    <mergeCell ref="A27:G27"/>
    <mergeCell ref="A50:G50"/>
    <mergeCell ref="A66:G66"/>
    <mergeCell ref="A72:G72"/>
    <mergeCell ref="B61:H6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2378A-56FE-46D2-A64E-13A5A23D9564}">
  <dimension ref="A1:W1934"/>
  <sheetViews>
    <sheetView topLeftCell="A60" workbookViewId="0">
      <selection activeCell="S25" sqref="S25"/>
    </sheetView>
  </sheetViews>
  <sheetFormatPr defaultRowHeight="14.5" x14ac:dyDescent="0.35"/>
  <sheetData>
    <row r="1" spans="1:23" x14ac:dyDescent="0.35">
      <c r="A1" s="1" t="s">
        <v>256</v>
      </c>
      <c r="D1" s="19" t="s">
        <v>267</v>
      </c>
      <c r="E1" s="20"/>
      <c r="F1" s="20"/>
      <c r="G1" s="20"/>
      <c r="H1" s="20"/>
      <c r="I1" s="21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3"/>
    </row>
    <row r="2" spans="1:23" ht="15" thickBot="1" x14ac:dyDescent="0.4">
      <c r="D2" s="20"/>
      <c r="E2" s="20"/>
      <c r="F2" s="20"/>
      <c r="G2" s="20"/>
      <c r="H2" s="20"/>
      <c r="I2" s="21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3"/>
    </row>
    <row r="3" spans="1:23" ht="15" thickBot="1" x14ac:dyDescent="0.4">
      <c r="A3" s="5" t="s">
        <v>257</v>
      </c>
      <c r="D3" s="24" t="s">
        <v>122</v>
      </c>
      <c r="E3" s="24" t="s">
        <v>268</v>
      </c>
      <c r="F3" s="24" t="s">
        <v>269</v>
      </c>
      <c r="G3" s="24" t="s">
        <v>270</v>
      </c>
      <c r="H3" s="24" t="s">
        <v>271</v>
      </c>
      <c r="I3" s="25" t="s">
        <v>272</v>
      </c>
      <c r="J3" s="25" t="s">
        <v>273</v>
      </c>
      <c r="K3" s="25" t="s">
        <v>274</v>
      </c>
      <c r="L3" s="26" t="s">
        <v>275</v>
      </c>
      <c r="M3" s="26" t="s">
        <v>276</v>
      </c>
      <c r="N3" s="26" t="s">
        <v>277</v>
      </c>
      <c r="O3" s="27" t="s">
        <v>278</v>
      </c>
      <c r="P3" s="27" t="s">
        <v>279</v>
      </c>
      <c r="Q3" s="27" t="s">
        <v>280</v>
      </c>
      <c r="R3" s="28" t="s">
        <v>281</v>
      </c>
      <c r="S3" s="28" t="s">
        <v>282</v>
      </c>
      <c r="T3" s="28" t="s">
        <v>283</v>
      </c>
      <c r="U3" s="29" t="s">
        <v>284</v>
      </c>
      <c r="V3" s="29" t="s">
        <v>285</v>
      </c>
      <c r="W3" s="29" t="s">
        <v>286</v>
      </c>
    </row>
    <row r="4" spans="1:23" x14ac:dyDescent="0.35">
      <c r="A4" s="6"/>
      <c r="D4" s="20" t="s">
        <v>287</v>
      </c>
      <c r="E4" s="20" t="s">
        <v>288</v>
      </c>
      <c r="F4" s="20" t="s">
        <v>289</v>
      </c>
      <c r="G4" s="20" t="s">
        <v>290</v>
      </c>
      <c r="H4" s="20">
        <v>11</v>
      </c>
      <c r="I4" s="21">
        <v>0.75427500000000003</v>
      </c>
      <c r="J4" s="22">
        <v>0.753278</v>
      </c>
      <c r="K4" s="22">
        <v>0.721557</v>
      </c>
      <c r="L4" s="22">
        <v>-1.4174800000000001</v>
      </c>
      <c r="M4" s="22">
        <v>-0.68929499999999999</v>
      </c>
      <c r="N4" s="22">
        <v>-1.07399</v>
      </c>
      <c r="O4" s="22">
        <v>-1.42222</v>
      </c>
      <c r="P4" s="22">
        <v>-0.45162099999999999</v>
      </c>
      <c r="Q4" s="22">
        <v>0.21368500000000001</v>
      </c>
      <c r="R4" s="22">
        <v>0.49022700000000002</v>
      </c>
      <c r="S4" s="22">
        <v>1.1948399999999999</v>
      </c>
      <c r="T4" s="22">
        <v>0.301819</v>
      </c>
      <c r="U4" s="22">
        <v>-0.88605199999999995</v>
      </c>
      <c r="V4" s="22">
        <v>1.9274899999999999</v>
      </c>
      <c r="W4" s="23">
        <v>-0.41650900000000002</v>
      </c>
    </row>
    <row r="5" spans="1:23" x14ac:dyDescent="0.35">
      <c r="A5" s="7" t="s">
        <v>258</v>
      </c>
      <c r="D5" s="20" t="s">
        <v>291</v>
      </c>
      <c r="E5" s="20" t="s">
        <v>288</v>
      </c>
      <c r="F5" s="20" t="s">
        <v>292</v>
      </c>
      <c r="G5" s="20" t="s">
        <v>293</v>
      </c>
      <c r="H5" s="20">
        <v>5</v>
      </c>
      <c r="I5" s="21">
        <v>0.59449399999999997</v>
      </c>
      <c r="J5" s="22">
        <v>0.98434699999999997</v>
      </c>
      <c r="K5" s="22">
        <v>0.58493700000000004</v>
      </c>
      <c r="L5" s="22">
        <v>-0.50810200000000005</v>
      </c>
      <c r="M5" s="22">
        <v>8.2272799999999993E-2</v>
      </c>
      <c r="N5" s="22">
        <v>-0.53506200000000004</v>
      </c>
      <c r="O5" s="22">
        <v>-2.4881799999999998</v>
      </c>
      <c r="P5" s="22">
        <v>-1.07196</v>
      </c>
      <c r="Q5" s="22">
        <v>0.19083700000000001</v>
      </c>
      <c r="R5" s="22">
        <v>-0.21213899999999999</v>
      </c>
      <c r="S5" s="22">
        <v>0.16810900000000001</v>
      </c>
      <c r="T5" s="22">
        <v>0.166241</v>
      </c>
      <c r="U5" s="22">
        <v>-0.43219999999999997</v>
      </c>
      <c r="V5" s="22">
        <v>1.9640500000000001</v>
      </c>
      <c r="W5" s="23">
        <v>0.51235399999999998</v>
      </c>
    </row>
    <row r="6" spans="1:23" x14ac:dyDescent="0.35">
      <c r="A6" s="7" t="s">
        <v>259</v>
      </c>
      <c r="D6" s="20" t="s">
        <v>294</v>
      </c>
      <c r="E6" s="20" t="s">
        <v>288</v>
      </c>
      <c r="F6" s="20" t="s">
        <v>295</v>
      </c>
      <c r="G6" s="20" t="s">
        <v>296</v>
      </c>
      <c r="H6" s="20">
        <v>3</v>
      </c>
      <c r="I6" s="21">
        <v>-2.4301099999999999E-2</v>
      </c>
      <c r="J6" s="22">
        <v>4.7400200000000003E-2</v>
      </c>
      <c r="K6" s="22">
        <v>8.3091799999999993E-2</v>
      </c>
      <c r="L6" s="22">
        <v>-0.76642600000000005</v>
      </c>
      <c r="M6" s="22">
        <v>3.6428200000000001E-2</v>
      </c>
      <c r="N6" s="22">
        <v>-0.231012</v>
      </c>
      <c r="O6" s="22">
        <v>-2.4547400000000001</v>
      </c>
      <c r="P6" s="22">
        <v>-0.297653</v>
      </c>
      <c r="Q6" s="22">
        <v>1.8432999999999999</v>
      </c>
      <c r="R6" s="22">
        <v>0.90754000000000001</v>
      </c>
      <c r="S6" s="22">
        <v>0.24162800000000001</v>
      </c>
      <c r="T6" s="22">
        <v>0.54203999999999997</v>
      </c>
      <c r="U6" s="22">
        <v>-1.3068299999999999</v>
      </c>
      <c r="V6" s="22">
        <v>0.66827499999999995</v>
      </c>
      <c r="W6" s="23">
        <v>0.71125300000000002</v>
      </c>
    </row>
    <row r="7" spans="1:23" x14ac:dyDescent="0.35">
      <c r="A7" s="8"/>
      <c r="D7" s="20" t="s">
        <v>297</v>
      </c>
      <c r="E7" s="20" t="s">
        <v>288</v>
      </c>
      <c r="F7" s="20" t="s">
        <v>298</v>
      </c>
      <c r="G7" s="20" t="s">
        <v>299</v>
      </c>
      <c r="H7" s="20">
        <v>6</v>
      </c>
      <c r="I7" s="21">
        <v>0.72648699999999999</v>
      </c>
      <c r="J7" s="22">
        <v>0.75304599999999999</v>
      </c>
      <c r="K7" s="22">
        <v>0.75746599999999997</v>
      </c>
      <c r="L7" s="22">
        <v>-0.40292699999999998</v>
      </c>
      <c r="M7" s="22">
        <v>-0.59003799999999995</v>
      </c>
      <c r="N7" s="22">
        <v>-0.27496799999999999</v>
      </c>
      <c r="O7" s="22">
        <v>-2.2976299999999998</v>
      </c>
      <c r="P7" s="22">
        <v>0.20113200000000001</v>
      </c>
      <c r="Q7" s="22">
        <v>0.91839899999999997</v>
      </c>
      <c r="R7" s="22">
        <v>-0.77852200000000005</v>
      </c>
      <c r="S7" s="22">
        <v>0.73431199999999996</v>
      </c>
      <c r="T7" s="22">
        <v>0.90433699999999995</v>
      </c>
      <c r="U7" s="22">
        <v>-1.64802</v>
      </c>
      <c r="V7" s="22">
        <v>0.94914500000000002</v>
      </c>
      <c r="W7" s="23">
        <v>4.7781200000000003E-2</v>
      </c>
    </row>
    <row r="8" spans="1:23" x14ac:dyDescent="0.35">
      <c r="A8" s="9" t="s">
        <v>260</v>
      </c>
      <c r="D8" s="20" t="s">
        <v>300</v>
      </c>
      <c r="E8" s="20" t="s">
        <v>288</v>
      </c>
      <c r="F8" s="20" t="s">
        <v>301</v>
      </c>
      <c r="G8" s="20" t="s">
        <v>302</v>
      </c>
      <c r="H8" s="20">
        <v>20</v>
      </c>
      <c r="I8" s="21">
        <v>0.981267</v>
      </c>
      <c r="J8" s="22">
        <v>0.89721700000000004</v>
      </c>
      <c r="K8" s="22">
        <v>0.99046599999999996</v>
      </c>
      <c r="L8" s="22">
        <v>-1.1793800000000001</v>
      </c>
      <c r="M8" s="22">
        <v>-0.84041399999999999</v>
      </c>
      <c r="N8" s="22">
        <v>-0.91225100000000003</v>
      </c>
      <c r="O8" s="22">
        <v>-1.5186200000000001</v>
      </c>
      <c r="P8" s="22">
        <v>-1.32992</v>
      </c>
      <c r="Q8" s="22">
        <v>1.51709</v>
      </c>
      <c r="R8" s="22">
        <v>0.158694</v>
      </c>
      <c r="S8" s="22">
        <v>0.92021900000000001</v>
      </c>
      <c r="T8" s="22">
        <v>0.39443899999999998</v>
      </c>
      <c r="U8" s="22">
        <v>-0.53479900000000002</v>
      </c>
      <c r="V8" s="22">
        <v>0.74164200000000002</v>
      </c>
      <c r="W8" s="23">
        <v>-0.28564800000000001</v>
      </c>
    </row>
    <row r="9" spans="1:23" x14ac:dyDescent="0.35">
      <c r="A9" s="8"/>
      <c r="D9" s="20" t="s">
        <v>303</v>
      </c>
      <c r="E9" s="20" t="s">
        <v>288</v>
      </c>
      <c r="F9" s="20" t="s">
        <v>304</v>
      </c>
      <c r="G9" s="20" t="s">
        <v>305</v>
      </c>
      <c r="H9" s="20">
        <v>17</v>
      </c>
      <c r="I9" s="21">
        <v>0.42182999999999998</v>
      </c>
      <c r="J9" s="22">
        <v>0.29678300000000002</v>
      </c>
      <c r="K9" s="22">
        <v>0.45582</v>
      </c>
      <c r="L9" s="22">
        <v>-1.0293699999999999</v>
      </c>
      <c r="M9" s="22">
        <v>-0.41391699999999998</v>
      </c>
      <c r="N9" s="22">
        <v>-0.75433499999999998</v>
      </c>
      <c r="O9" s="22">
        <v>-2.1720799999999998</v>
      </c>
      <c r="P9" s="22">
        <v>-0.584484</v>
      </c>
      <c r="Q9" s="22">
        <v>1.12096</v>
      </c>
      <c r="R9" s="22">
        <v>0.62015799999999999</v>
      </c>
      <c r="S9" s="22">
        <v>0.71413899999999997</v>
      </c>
      <c r="T9" s="22">
        <v>0.92496500000000004</v>
      </c>
      <c r="U9" s="22">
        <v>-1.01298</v>
      </c>
      <c r="V9" s="22">
        <v>1.61076</v>
      </c>
      <c r="W9" s="23">
        <v>-0.198238</v>
      </c>
    </row>
    <row r="10" spans="1:23" x14ac:dyDescent="0.35">
      <c r="A10" s="8"/>
      <c r="D10" s="20" t="s">
        <v>306</v>
      </c>
      <c r="E10" s="20" t="s">
        <v>288</v>
      </c>
      <c r="F10" s="20" t="s">
        <v>307</v>
      </c>
      <c r="G10" s="20" t="s">
        <v>308</v>
      </c>
      <c r="H10" s="20">
        <v>36</v>
      </c>
      <c r="I10" s="21">
        <v>0.734016</v>
      </c>
      <c r="J10" s="22">
        <v>0.68670200000000003</v>
      </c>
      <c r="K10" s="22">
        <v>0.73559200000000002</v>
      </c>
      <c r="L10" s="22">
        <v>-0.29208699999999999</v>
      </c>
      <c r="M10" s="22">
        <v>-1.6567399999999999E-2</v>
      </c>
      <c r="N10" s="22">
        <v>-0.15898499999999999</v>
      </c>
      <c r="O10" s="22">
        <v>-2.0797699999999999</v>
      </c>
      <c r="P10" s="22">
        <v>-5.5404799999999997E-2</v>
      </c>
      <c r="Q10" s="22">
        <v>1.2291300000000001</v>
      </c>
      <c r="R10" s="22">
        <v>2.1172699999999999E-2</v>
      </c>
      <c r="S10" s="22">
        <v>0.151505</v>
      </c>
      <c r="T10" s="22">
        <v>0.48303099999999999</v>
      </c>
      <c r="U10" s="22">
        <v>-2.3519899999999998</v>
      </c>
      <c r="V10" s="22">
        <v>0.83923400000000004</v>
      </c>
      <c r="W10" s="23">
        <v>7.4420700000000006E-2</v>
      </c>
    </row>
    <row r="11" spans="1:23" x14ac:dyDescent="0.35">
      <c r="A11" s="8"/>
      <c r="D11" s="20" t="s">
        <v>309</v>
      </c>
      <c r="E11" s="20" t="s">
        <v>288</v>
      </c>
      <c r="F11" s="20" t="s">
        <v>310</v>
      </c>
      <c r="G11" s="20" t="s">
        <v>311</v>
      </c>
      <c r="H11" s="20">
        <v>9</v>
      </c>
      <c r="I11" s="21">
        <v>0.92441600000000002</v>
      </c>
      <c r="J11" s="22">
        <v>0.933504</v>
      </c>
      <c r="K11" s="22">
        <v>0.942048</v>
      </c>
      <c r="L11" s="22">
        <v>-0.74263100000000004</v>
      </c>
      <c r="M11" s="22">
        <v>-0.13267499999999999</v>
      </c>
      <c r="N11" s="22">
        <v>-0.73492900000000005</v>
      </c>
      <c r="O11" s="22">
        <v>-2.7567400000000002</v>
      </c>
      <c r="P11" s="22">
        <v>0.26524599999999998</v>
      </c>
      <c r="Q11" s="22">
        <v>0.28464200000000001</v>
      </c>
      <c r="R11" s="22">
        <v>-0.63701200000000002</v>
      </c>
      <c r="S11" s="22">
        <v>0.53120400000000001</v>
      </c>
      <c r="T11" s="22">
        <v>0.81104299999999996</v>
      </c>
      <c r="U11" s="22">
        <v>-0.48811900000000003</v>
      </c>
      <c r="V11" s="22">
        <v>0.95782900000000004</v>
      </c>
      <c r="W11" s="23">
        <v>-0.157827</v>
      </c>
    </row>
    <row r="12" spans="1:23" x14ac:dyDescent="0.35">
      <c r="A12" s="8"/>
      <c r="D12" s="20" t="s">
        <v>312</v>
      </c>
      <c r="E12" s="20" t="s">
        <v>288</v>
      </c>
      <c r="F12" s="20" t="s">
        <v>313</v>
      </c>
      <c r="G12" s="20" t="s">
        <v>314</v>
      </c>
      <c r="H12" s="20">
        <v>9</v>
      </c>
      <c r="I12" s="21">
        <v>-0.252919</v>
      </c>
      <c r="J12" s="22">
        <v>-0.179727</v>
      </c>
      <c r="K12" s="22">
        <v>0.59525700000000004</v>
      </c>
      <c r="L12" s="22">
        <v>-0.56550100000000003</v>
      </c>
      <c r="M12" s="22">
        <v>-0.68877200000000005</v>
      </c>
      <c r="N12" s="22">
        <v>-1.3581300000000001</v>
      </c>
      <c r="O12" s="22">
        <v>-1.26233</v>
      </c>
      <c r="P12" s="22">
        <v>0.42654399999999998</v>
      </c>
      <c r="Q12" s="22">
        <v>-1.13283</v>
      </c>
      <c r="R12" s="22">
        <v>1.5369999999999999</v>
      </c>
      <c r="S12" s="22">
        <v>1.02125</v>
      </c>
      <c r="T12" s="22">
        <v>1.7965199999999999</v>
      </c>
      <c r="U12" s="22">
        <v>-0.65795199999999998</v>
      </c>
      <c r="V12" s="22">
        <v>0.873583</v>
      </c>
      <c r="W12" s="23">
        <v>-0.152007</v>
      </c>
    </row>
    <row r="13" spans="1:23" x14ac:dyDescent="0.35">
      <c r="A13" s="10" t="s">
        <v>261</v>
      </c>
      <c r="D13" s="20" t="s">
        <v>315</v>
      </c>
      <c r="E13" s="20" t="s">
        <v>288</v>
      </c>
      <c r="F13" s="20" t="s">
        <v>316</v>
      </c>
      <c r="G13" s="20" t="s">
        <v>317</v>
      </c>
      <c r="H13" s="20">
        <v>10</v>
      </c>
      <c r="I13" s="21">
        <v>0.87820600000000004</v>
      </c>
      <c r="J13" s="22">
        <v>0.65271800000000002</v>
      </c>
      <c r="K13" s="22">
        <v>0.96716299999999999</v>
      </c>
      <c r="L13" s="22">
        <v>-0.73772899999999997</v>
      </c>
      <c r="M13" s="22">
        <v>-0.45718900000000001</v>
      </c>
      <c r="N13" s="22">
        <v>-0.482543</v>
      </c>
      <c r="O13" s="22">
        <v>-0.95698700000000003</v>
      </c>
      <c r="P13" s="22">
        <v>-4.8893300000000001E-2</v>
      </c>
      <c r="Q13" s="22">
        <v>-0.484927</v>
      </c>
      <c r="R13" s="22">
        <v>0.43786999999999998</v>
      </c>
      <c r="S13" s="22">
        <v>0.97955099999999995</v>
      </c>
      <c r="T13" s="22">
        <v>0.81998099999999996</v>
      </c>
      <c r="U13" s="22">
        <v>-2.0946500000000001</v>
      </c>
      <c r="V13" s="22">
        <v>1.56325</v>
      </c>
      <c r="W13" s="23">
        <v>-1.03582</v>
      </c>
    </row>
    <row r="14" spans="1:23" x14ac:dyDescent="0.35">
      <c r="A14" s="11"/>
      <c r="D14" s="20" t="s">
        <v>318</v>
      </c>
      <c r="E14" s="20" t="s">
        <v>288</v>
      </c>
      <c r="F14" s="20" t="s">
        <v>319</v>
      </c>
      <c r="G14" s="20" t="s">
        <v>320</v>
      </c>
      <c r="H14" s="20">
        <v>9</v>
      </c>
      <c r="I14" s="21">
        <v>1.1512</v>
      </c>
      <c r="J14" s="22">
        <v>1.06942</v>
      </c>
      <c r="K14" s="22">
        <v>1.10608</v>
      </c>
      <c r="L14" s="22">
        <v>-0.977746</v>
      </c>
      <c r="M14" s="22">
        <v>-0.59244699999999995</v>
      </c>
      <c r="N14" s="22">
        <v>-0.80920899999999996</v>
      </c>
      <c r="O14" s="22">
        <v>-1.2259100000000001</v>
      </c>
      <c r="P14" s="22">
        <v>-1.10154</v>
      </c>
      <c r="Q14" s="22">
        <v>-0.912551</v>
      </c>
      <c r="R14" s="22">
        <v>0.80198800000000003</v>
      </c>
      <c r="S14" s="22">
        <v>0.86092299999999999</v>
      </c>
      <c r="T14" s="22">
        <v>0.98524299999999998</v>
      </c>
      <c r="U14" s="22">
        <v>-0.96192599999999995</v>
      </c>
      <c r="V14" s="22">
        <v>1.11951</v>
      </c>
      <c r="W14" s="23">
        <v>-0.51302999999999999</v>
      </c>
    </row>
    <row r="15" spans="1:23" x14ac:dyDescent="0.35">
      <c r="A15" s="11"/>
      <c r="D15" s="20" t="s">
        <v>321</v>
      </c>
      <c r="E15" s="20" t="s">
        <v>288</v>
      </c>
      <c r="F15" s="20" t="s">
        <v>322</v>
      </c>
      <c r="G15" s="20" t="s">
        <v>323</v>
      </c>
      <c r="H15" s="20">
        <v>29</v>
      </c>
      <c r="I15" s="21">
        <v>0.78328500000000001</v>
      </c>
      <c r="J15" s="22">
        <v>0.88674500000000001</v>
      </c>
      <c r="K15" s="22">
        <v>0.80005400000000004</v>
      </c>
      <c r="L15" s="22">
        <v>-0.89168199999999997</v>
      </c>
      <c r="M15" s="22">
        <v>-0.49989400000000001</v>
      </c>
      <c r="N15" s="22">
        <v>-0.76427900000000004</v>
      </c>
      <c r="O15" s="22">
        <v>-0.73127299999999995</v>
      </c>
      <c r="P15" s="22">
        <v>0.31399100000000002</v>
      </c>
      <c r="Q15" s="22">
        <v>-2.0310800000000002</v>
      </c>
      <c r="R15" s="22">
        <v>0.90223399999999998</v>
      </c>
      <c r="S15" s="22">
        <v>1.0692299999999999</v>
      </c>
      <c r="T15" s="22">
        <v>0.55111500000000002</v>
      </c>
      <c r="U15" s="22">
        <v>-1.3932899999999999</v>
      </c>
      <c r="V15" s="22">
        <v>1.1601399999999999</v>
      </c>
      <c r="W15" s="23">
        <v>-0.15529799999999999</v>
      </c>
    </row>
    <row r="16" spans="1:23" x14ac:dyDescent="0.35">
      <c r="A16" s="12" t="s">
        <v>262</v>
      </c>
      <c r="D16" s="20" t="s">
        <v>324</v>
      </c>
      <c r="E16" s="20" t="s">
        <v>288</v>
      </c>
      <c r="F16" s="20" t="s">
        <v>325</v>
      </c>
      <c r="G16" s="20" t="s">
        <v>326</v>
      </c>
      <c r="H16" s="20">
        <v>8</v>
      </c>
      <c r="I16" s="21">
        <v>0.63644299999999998</v>
      </c>
      <c r="J16" s="22">
        <v>0.69921599999999995</v>
      </c>
      <c r="K16" s="22">
        <v>0.70983499999999999</v>
      </c>
      <c r="L16" s="22">
        <v>-0.97907</v>
      </c>
      <c r="M16" s="22">
        <v>-0.58287</v>
      </c>
      <c r="N16" s="22">
        <v>-0.85904100000000005</v>
      </c>
      <c r="O16" s="22">
        <v>-1.33847</v>
      </c>
      <c r="P16" s="22">
        <v>-0.72307299999999997</v>
      </c>
      <c r="Q16" s="22">
        <v>-1.45439E-2</v>
      </c>
      <c r="R16" s="22">
        <v>1.1027899999999999</v>
      </c>
      <c r="S16" s="22">
        <v>0.88056299999999998</v>
      </c>
      <c r="T16" s="22">
        <v>0.84829299999999996</v>
      </c>
      <c r="U16" s="22">
        <v>-1.9721</v>
      </c>
      <c r="V16" s="22">
        <v>1.23407</v>
      </c>
      <c r="W16" s="23">
        <v>0.357958</v>
      </c>
    </row>
    <row r="17" spans="1:23" x14ac:dyDescent="0.35">
      <c r="A17" s="13"/>
      <c r="D17" s="20" t="s">
        <v>327</v>
      </c>
      <c r="E17" s="20" t="s">
        <v>288</v>
      </c>
      <c r="F17" s="20" t="s">
        <v>328</v>
      </c>
      <c r="G17" s="20" t="s">
        <v>329</v>
      </c>
      <c r="H17" s="20">
        <v>11</v>
      </c>
      <c r="I17" s="21">
        <v>0.956152</v>
      </c>
      <c r="J17" s="22">
        <v>0.73926899999999995</v>
      </c>
      <c r="K17" s="22">
        <v>0.92416600000000004</v>
      </c>
      <c r="L17" s="22">
        <v>-0.313419</v>
      </c>
      <c r="M17" s="22">
        <v>-0.71757800000000005</v>
      </c>
      <c r="N17" s="22">
        <v>-0.41147699999999998</v>
      </c>
      <c r="O17" s="22">
        <v>-1.06151</v>
      </c>
      <c r="P17" s="22">
        <v>-0.46970600000000001</v>
      </c>
      <c r="Q17" s="22">
        <v>-1.50458</v>
      </c>
      <c r="R17" s="22">
        <v>-0.87050700000000003</v>
      </c>
      <c r="S17" s="22">
        <v>1.04487</v>
      </c>
      <c r="T17" s="22">
        <v>1.3826499999999999</v>
      </c>
      <c r="U17" s="22">
        <v>-0.87035700000000005</v>
      </c>
      <c r="V17" s="22">
        <v>1.60727</v>
      </c>
      <c r="W17" s="23">
        <v>-0.43524400000000002</v>
      </c>
    </row>
    <row r="18" spans="1:23" x14ac:dyDescent="0.35">
      <c r="A18" s="13"/>
      <c r="D18" s="20" t="s">
        <v>330</v>
      </c>
      <c r="E18" s="20" t="s">
        <v>288</v>
      </c>
      <c r="F18" s="20" t="s">
        <v>331</v>
      </c>
      <c r="G18" s="20" t="s">
        <v>332</v>
      </c>
      <c r="H18" s="20">
        <v>4</v>
      </c>
      <c r="I18" s="21">
        <v>1.29657</v>
      </c>
      <c r="J18" s="22">
        <v>0.61403099999999999</v>
      </c>
      <c r="K18" s="22">
        <v>0.60600399999999999</v>
      </c>
      <c r="L18" s="22">
        <v>-0.54054500000000005</v>
      </c>
      <c r="M18" s="22">
        <v>-0.20494200000000001</v>
      </c>
      <c r="N18" s="22">
        <v>-0.22615399999999999</v>
      </c>
      <c r="O18" s="22">
        <v>-1.5209999999999999</v>
      </c>
      <c r="P18" s="22">
        <v>0.17374000000000001</v>
      </c>
      <c r="Q18" s="22">
        <v>-0.62752399999999997</v>
      </c>
      <c r="R18" s="22">
        <v>-0.82573700000000005</v>
      </c>
      <c r="S18" s="22">
        <v>0.74706300000000003</v>
      </c>
      <c r="T18" s="22">
        <v>1.81223</v>
      </c>
      <c r="U18" s="22">
        <v>-1.6026899999999999</v>
      </c>
      <c r="V18" s="22">
        <v>0.960171</v>
      </c>
      <c r="W18" s="23">
        <v>-0.66120999999999996</v>
      </c>
    </row>
    <row r="19" spans="1:23" x14ac:dyDescent="0.35">
      <c r="A19" s="14" t="s">
        <v>263</v>
      </c>
      <c r="D19" s="20" t="s">
        <v>333</v>
      </c>
      <c r="E19" s="20" t="s">
        <v>288</v>
      </c>
      <c r="F19" s="20" t="s">
        <v>334</v>
      </c>
      <c r="G19" s="20" t="s">
        <v>335</v>
      </c>
      <c r="H19" s="20">
        <v>4</v>
      </c>
      <c r="I19" s="21">
        <v>1.1330899999999999</v>
      </c>
      <c r="J19" s="22">
        <v>-0.24282200000000001</v>
      </c>
      <c r="K19" s="22">
        <v>-0.170956</v>
      </c>
      <c r="L19" s="22">
        <v>-1.44764</v>
      </c>
      <c r="M19" s="22">
        <v>0.79030800000000001</v>
      </c>
      <c r="N19" s="22">
        <v>-1.0045200000000001</v>
      </c>
      <c r="O19" s="22">
        <v>-0.16363</v>
      </c>
      <c r="P19" s="22">
        <v>0.104113</v>
      </c>
      <c r="Q19" s="22">
        <v>-0.285611</v>
      </c>
      <c r="R19" s="22">
        <v>-0.19702800000000001</v>
      </c>
      <c r="S19" s="22">
        <v>1.35473</v>
      </c>
      <c r="T19" s="22">
        <v>1.4821599999999999</v>
      </c>
      <c r="U19" s="22">
        <v>-1.68021</v>
      </c>
      <c r="V19" s="22">
        <v>1.1209800000000001</v>
      </c>
      <c r="W19" s="23">
        <v>-0.79296500000000003</v>
      </c>
    </row>
    <row r="20" spans="1:23" x14ac:dyDescent="0.35">
      <c r="A20" s="13"/>
      <c r="D20" s="20" t="s">
        <v>237</v>
      </c>
      <c r="E20" s="20" t="s">
        <v>288</v>
      </c>
      <c r="F20" s="20" t="s">
        <v>336</v>
      </c>
      <c r="G20" s="20" t="s">
        <v>337</v>
      </c>
      <c r="H20" s="20">
        <v>16</v>
      </c>
      <c r="I20" s="21">
        <v>0.78320599999999996</v>
      </c>
      <c r="J20" s="22">
        <v>0.61446500000000004</v>
      </c>
      <c r="K20" s="22">
        <v>0.52652200000000005</v>
      </c>
      <c r="L20" s="22">
        <v>-0.61927500000000002</v>
      </c>
      <c r="M20" s="22">
        <v>-0.45686599999999999</v>
      </c>
      <c r="N20" s="22">
        <v>-0.471468</v>
      </c>
      <c r="O20" s="22">
        <v>-0.61385599999999996</v>
      </c>
      <c r="P20" s="22">
        <v>-7.8914499999999999E-2</v>
      </c>
      <c r="Q20" s="22">
        <v>-2.0937700000000001</v>
      </c>
      <c r="R20" s="22">
        <v>0.48531099999999999</v>
      </c>
      <c r="S20" s="22">
        <v>1.2060999999999999</v>
      </c>
      <c r="T20" s="22">
        <v>1.30325</v>
      </c>
      <c r="U20" s="22">
        <v>-1.4341699999999999</v>
      </c>
      <c r="V20" s="22">
        <v>1.2444999999999999</v>
      </c>
      <c r="W20" s="23">
        <v>-0.395042</v>
      </c>
    </row>
    <row r="21" spans="1:23" x14ac:dyDescent="0.35">
      <c r="A21" s="13"/>
      <c r="D21" s="20" t="s">
        <v>338</v>
      </c>
      <c r="E21" s="20" t="s">
        <v>288</v>
      </c>
      <c r="F21" s="20" t="s">
        <v>339</v>
      </c>
      <c r="G21" s="20" t="s">
        <v>340</v>
      </c>
      <c r="H21" s="20">
        <v>7</v>
      </c>
      <c r="I21" s="21">
        <v>0.88843300000000003</v>
      </c>
      <c r="J21" s="22">
        <v>0.62589300000000003</v>
      </c>
      <c r="K21" s="22">
        <v>0.93710800000000005</v>
      </c>
      <c r="L21" s="22">
        <v>-0.252419</v>
      </c>
      <c r="M21" s="22">
        <v>-2.78523E-2</v>
      </c>
      <c r="N21" s="22">
        <v>-0.25323899999999999</v>
      </c>
      <c r="O21" s="22">
        <v>-6.7588300000000004E-2</v>
      </c>
      <c r="P21" s="22">
        <v>-0.254662</v>
      </c>
      <c r="Q21" s="22">
        <v>-1.8715900000000001</v>
      </c>
      <c r="R21" s="22">
        <v>-0.44806000000000001</v>
      </c>
      <c r="S21" s="22">
        <v>0.32813399999999998</v>
      </c>
      <c r="T21" s="22">
        <v>1.7096499999999999</v>
      </c>
      <c r="U21" s="22">
        <v>-1.90967</v>
      </c>
      <c r="V21" s="22">
        <v>1.06741</v>
      </c>
      <c r="W21" s="23">
        <v>-0.47154400000000002</v>
      </c>
    </row>
    <row r="22" spans="1:23" x14ac:dyDescent="0.35">
      <c r="A22" s="13"/>
      <c r="D22" s="20" t="s">
        <v>341</v>
      </c>
      <c r="E22" s="20" t="s">
        <v>288</v>
      </c>
      <c r="F22" s="20" t="s">
        <v>342</v>
      </c>
      <c r="G22" s="20" t="s">
        <v>343</v>
      </c>
      <c r="H22" s="20">
        <v>17</v>
      </c>
      <c r="I22" s="21">
        <v>0.47656799999999999</v>
      </c>
      <c r="J22" s="22">
        <v>0.42067599999999999</v>
      </c>
      <c r="K22" s="22">
        <v>0.54676800000000003</v>
      </c>
      <c r="L22" s="22">
        <v>-0.92161700000000002</v>
      </c>
      <c r="M22" s="22">
        <v>-0.25418099999999999</v>
      </c>
      <c r="N22" s="22">
        <v>-0.89347200000000004</v>
      </c>
      <c r="O22" s="22">
        <v>-0.52915900000000005</v>
      </c>
      <c r="P22" s="22">
        <v>0.50403799999999999</v>
      </c>
      <c r="Q22" s="22">
        <v>-0.86726000000000003</v>
      </c>
      <c r="R22" s="22">
        <v>-0.75835699999999995</v>
      </c>
      <c r="S22" s="22">
        <v>0.74558800000000003</v>
      </c>
      <c r="T22" s="22">
        <v>1.6309</v>
      </c>
      <c r="U22" s="22">
        <v>-1.7633000000000001</v>
      </c>
      <c r="V22" s="22">
        <v>1.8353900000000001</v>
      </c>
      <c r="W22" s="23">
        <v>-0.17258200000000001</v>
      </c>
    </row>
    <row r="23" spans="1:23" x14ac:dyDescent="0.35">
      <c r="A23" s="13"/>
      <c r="D23" s="20" t="s">
        <v>344</v>
      </c>
      <c r="E23" s="20" t="s">
        <v>288</v>
      </c>
      <c r="F23" s="20" t="s">
        <v>345</v>
      </c>
      <c r="G23" s="20" t="s">
        <v>346</v>
      </c>
      <c r="H23" s="20">
        <v>6</v>
      </c>
      <c r="I23" s="21">
        <v>0.84233100000000005</v>
      </c>
      <c r="J23" s="22">
        <v>0.61591499999999999</v>
      </c>
      <c r="K23" s="22">
        <v>0.86272000000000004</v>
      </c>
      <c r="L23" s="22">
        <v>-1.1951099999999999</v>
      </c>
      <c r="M23" s="22">
        <v>-1.14367</v>
      </c>
      <c r="N23" s="22">
        <v>-1.5053099999999999</v>
      </c>
      <c r="O23" s="22">
        <v>-0.52921600000000002</v>
      </c>
      <c r="P23" s="22">
        <v>1.01322</v>
      </c>
      <c r="Q23" s="22">
        <v>-0.25251400000000002</v>
      </c>
      <c r="R23" s="22">
        <v>0.27051700000000001</v>
      </c>
      <c r="S23" s="22">
        <v>1.19747</v>
      </c>
      <c r="T23" s="22">
        <v>0.858707</v>
      </c>
      <c r="U23" s="22">
        <v>-1.0096400000000001</v>
      </c>
      <c r="V23" s="22">
        <v>1.1120099999999999</v>
      </c>
      <c r="W23" s="23">
        <v>-1.1374299999999999</v>
      </c>
    </row>
    <row r="24" spans="1:23" x14ac:dyDescent="0.35">
      <c r="A24" s="15" t="s">
        <v>264</v>
      </c>
      <c r="D24" s="20" t="s">
        <v>347</v>
      </c>
      <c r="E24" s="20" t="s">
        <v>288</v>
      </c>
      <c r="F24" s="20" t="s">
        <v>348</v>
      </c>
      <c r="G24" s="20" t="s">
        <v>349</v>
      </c>
      <c r="H24" s="20">
        <v>6</v>
      </c>
      <c r="I24" s="21">
        <v>1.2101999999999999</v>
      </c>
      <c r="J24" s="22">
        <v>0.34538099999999999</v>
      </c>
      <c r="K24" s="22">
        <v>0.565917</v>
      </c>
      <c r="L24" s="22">
        <v>-0.68700600000000001</v>
      </c>
      <c r="M24" s="22">
        <v>8.8537400000000006E-3</v>
      </c>
      <c r="N24" s="22">
        <v>-1.2428699999999999</v>
      </c>
      <c r="O24" s="22">
        <v>-0.488454</v>
      </c>
      <c r="P24" s="22">
        <v>0.60007299999999997</v>
      </c>
      <c r="Q24" s="22">
        <v>-3.8854399999999997E-2</v>
      </c>
      <c r="R24" s="22">
        <v>-1.0505899999999999</v>
      </c>
      <c r="S24" s="22">
        <v>3.1658699999999998E-2</v>
      </c>
      <c r="T24" s="22">
        <v>1.4260900000000001</v>
      </c>
      <c r="U24" s="22">
        <v>-1.55213</v>
      </c>
      <c r="V24" s="22">
        <v>1.76841</v>
      </c>
      <c r="W24" s="23">
        <v>-0.89668300000000001</v>
      </c>
    </row>
    <row r="25" spans="1:23" x14ac:dyDescent="0.35">
      <c r="A25" s="16" t="s">
        <v>265</v>
      </c>
      <c r="D25" s="20" t="s">
        <v>350</v>
      </c>
      <c r="E25" s="20" t="s">
        <v>288</v>
      </c>
      <c r="F25" s="20" t="s">
        <v>351</v>
      </c>
      <c r="G25" s="20" t="s">
        <v>352</v>
      </c>
      <c r="H25" s="20">
        <v>4</v>
      </c>
      <c r="I25" s="21">
        <v>0.84133599999999997</v>
      </c>
      <c r="J25" s="22">
        <v>0.75024500000000005</v>
      </c>
      <c r="K25" s="22">
        <v>0.53204099999999999</v>
      </c>
      <c r="L25" s="22">
        <v>-6.07503E-2</v>
      </c>
      <c r="M25" s="22">
        <v>-4.9325300000000002E-2</v>
      </c>
      <c r="N25" s="22">
        <v>-0.21012800000000001</v>
      </c>
      <c r="O25" s="22">
        <v>-1.1153299999999999</v>
      </c>
      <c r="P25" s="22">
        <v>-0.43741200000000002</v>
      </c>
      <c r="Q25" s="22">
        <v>-2.3132999999999999</v>
      </c>
      <c r="R25" s="22">
        <v>0.207066</v>
      </c>
      <c r="S25" s="22">
        <v>0.84946299999999997</v>
      </c>
      <c r="T25" s="22">
        <v>1.1415999999999999</v>
      </c>
      <c r="U25" s="22">
        <v>-1.52799</v>
      </c>
      <c r="V25" s="22">
        <v>1.04074</v>
      </c>
      <c r="W25" s="23">
        <v>0.35172599999999998</v>
      </c>
    </row>
    <row r="26" spans="1:23" x14ac:dyDescent="0.35">
      <c r="A26" s="17"/>
      <c r="D26" s="20" t="s">
        <v>353</v>
      </c>
      <c r="E26" s="20" t="s">
        <v>288</v>
      </c>
      <c r="F26" s="20" t="s">
        <v>354</v>
      </c>
      <c r="G26" s="20" t="s">
        <v>355</v>
      </c>
      <c r="H26" s="20">
        <v>15</v>
      </c>
      <c r="I26" s="21">
        <v>0.98063900000000004</v>
      </c>
      <c r="J26" s="22">
        <v>0.81294999999999995</v>
      </c>
      <c r="K26" s="22">
        <v>0.73156399999999999</v>
      </c>
      <c r="L26" s="22">
        <v>-0.239402</v>
      </c>
      <c r="M26" s="22">
        <v>-0.103882</v>
      </c>
      <c r="N26" s="22">
        <v>-0.17992900000000001</v>
      </c>
      <c r="O26" s="22">
        <v>-2.1450200000000001</v>
      </c>
      <c r="P26" s="22">
        <v>-1.8697100000000001E-2</v>
      </c>
      <c r="Q26" s="22">
        <v>-1.12121</v>
      </c>
      <c r="R26" s="22">
        <v>0.77810199999999996</v>
      </c>
      <c r="S26" s="22">
        <v>0.89563199999999998</v>
      </c>
      <c r="T26" s="22">
        <v>0.56950599999999996</v>
      </c>
      <c r="U26" s="22">
        <v>-1.8199399999999999</v>
      </c>
      <c r="V26" s="22">
        <v>0.91439099999999995</v>
      </c>
      <c r="W26" s="23">
        <v>-5.4706100000000001E-2</v>
      </c>
    </row>
    <row r="27" spans="1:23" x14ac:dyDescent="0.35">
      <c r="A27" s="18" t="s">
        <v>266</v>
      </c>
      <c r="D27" s="20" t="s">
        <v>356</v>
      </c>
      <c r="E27" s="20" t="s">
        <v>288</v>
      </c>
      <c r="F27" s="20" t="s">
        <v>357</v>
      </c>
      <c r="G27" s="20" t="s">
        <v>358</v>
      </c>
      <c r="H27" s="20">
        <v>23</v>
      </c>
      <c r="I27" s="21">
        <v>0.93535800000000002</v>
      </c>
      <c r="J27" s="22">
        <v>1.0118499999999999</v>
      </c>
      <c r="K27" s="22">
        <v>1.00339</v>
      </c>
      <c r="L27" s="22">
        <v>-0.34257700000000002</v>
      </c>
      <c r="M27" s="22">
        <v>-0.17483199999999999</v>
      </c>
      <c r="N27" s="22">
        <v>-0.231958</v>
      </c>
      <c r="O27" s="22">
        <v>-1.99146</v>
      </c>
      <c r="P27" s="22">
        <v>-1.31142</v>
      </c>
      <c r="Q27" s="22">
        <v>-0.50561</v>
      </c>
      <c r="R27" s="22">
        <v>0.34092299999999998</v>
      </c>
      <c r="S27" s="22">
        <v>-0.20271500000000001</v>
      </c>
      <c r="T27" s="22">
        <v>0.54149000000000003</v>
      </c>
      <c r="U27" s="22">
        <v>1.7360199999999999</v>
      </c>
      <c r="V27" s="22">
        <v>0.35744100000000001</v>
      </c>
      <c r="W27" s="23">
        <v>-1.1658999999999999</v>
      </c>
    </row>
    <row r="28" spans="1:23" x14ac:dyDescent="0.35">
      <c r="A28" s="17"/>
      <c r="D28" s="20" t="s">
        <v>359</v>
      </c>
      <c r="E28" s="20" t="s">
        <v>288</v>
      </c>
      <c r="F28" s="20" t="s">
        <v>360</v>
      </c>
      <c r="G28" s="20" t="s">
        <v>361</v>
      </c>
      <c r="H28" s="20">
        <v>9</v>
      </c>
      <c r="I28" s="21">
        <v>1.3379300000000001</v>
      </c>
      <c r="J28" s="22">
        <v>1.19478</v>
      </c>
      <c r="K28" s="22">
        <v>1.0478499999999999</v>
      </c>
      <c r="L28" s="22">
        <v>-0.79935</v>
      </c>
      <c r="M28" s="22">
        <v>-0.203929</v>
      </c>
      <c r="N28" s="22">
        <v>-0.56391500000000006</v>
      </c>
      <c r="O28" s="22">
        <v>-1.9017999999999999</v>
      </c>
      <c r="P28" s="22">
        <v>-1.2462299999999999</v>
      </c>
      <c r="Q28" s="22">
        <v>-0.38593100000000002</v>
      </c>
      <c r="R28" s="22">
        <v>-0.241538</v>
      </c>
      <c r="S28" s="22">
        <v>0.31742900000000002</v>
      </c>
      <c r="T28" s="22">
        <v>0.270235</v>
      </c>
      <c r="U28" s="22">
        <v>0.88998900000000003</v>
      </c>
      <c r="V28" s="22">
        <v>1.21516</v>
      </c>
      <c r="W28" s="23">
        <v>-0.93068200000000001</v>
      </c>
    </row>
    <row r="29" spans="1:23" x14ac:dyDescent="0.35">
      <c r="A29" s="17"/>
      <c r="D29" s="20" t="s">
        <v>362</v>
      </c>
      <c r="E29" s="20" t="s">
        <v>288</v>
      </c>
      <c r="F29" s="20" t="s">
        <v>363</v>
      </c>
      <c r="G29" s="20" t="s">
        <v>364</v>
      </c>
      <c r="H29" s="20">
        <v>6</v>
      </c>
      <c r="I29" s="21">
        <v>0.230966</v>
      </c>
      <c r="J29" s="22">
        <v>-7.7620599999999998E-2</v>
      </c>
      <c r="K29" s="22">
        <v>7.7993000000000007E-2</v>
      </c>
      <c r="L29" s="22">
        <v>-0.200854</v>
      </c>
      <c r="M29" s="22">
        <v>-0.290495</v>
      </c>
      <c r="N29" s="22">
        <v>-0.44614199999999998</v>
      </c>
      <c r="O29" s="22">
        <v>-0.86014100000000004</v>
      </c>
      <c r="P29" s="22">
        <v>-0.25525900000000001</v>
      </c>
      <c r="Q29" s="22">
        <v>-1.25247</v>
      </c>
      <c r="R29" s="22">
        <v>0.62514499999999995</v>
      </c>
      <c r="S29" s="22">
        <v>-0.64122400000000002</v>
      </c>
      <c r="T29" s="22">
        <v>-0.70457899999999996</v>
      </c>
      <c r="U29" s="22">
        <v>2.5798299999999998</v>
      </c>
      <c r="V29" s="22">
        <v>1.73552</v>
      </c>
      <c r="W29" s="23">
        <v>-0.52067200000000002</v>
      </c>
    </row>
    <row r="30" spans="1:23" x14ac:dyDescent="0.35">
      <c r="D30" s="20" t="s">
        <v>365</v>
      </c>
      <c r="E30" s="20" t="s">
        <v>288</v>
      </c>
      <c r="F30" s="20" t="s">
        <v>366</v>
      </c>
      <c r="G30" s="20" t="s">
        <v>367</v>
      </c>
      <c r="H30" s="20">
        <v>4</v>
      </c>
      <c r="I30" s="21">
        <v>0.503332</v>
      </c>
      <c r="J30" s="22">
        <v>0.600997</v>
      </c>
      <c r="K30" s="22">
        <v>1.0369699999999999</v>
      </c>
      <c r="L30" s="22">
        <v>-0.78365499999999999</v>
      </c>
      <c r="M30" s="22">
        <v>-0.33970699999999998</v>
      </c>
      <c r="N30" s="22">
        <v>-0.74383500000000002</v>
      </c>
      <c r="O30" s="22">
        <v>-1.8634599999999999</v>
      </c>
      <c r="P30" s="22">
        <v>0.94665100000000002</v>
      </c>
      <c r="Q30" s="22">
        <v>-0.13727900000000001</v>
      </c>
      <c r="R30" s="22">
        <v>-0.99246400000000001</v>
      </c>
      <c r="S30" s="22">
        <v>-0.37492199999999998</v>
      </c>
      <c r="T30" s="22">
        <v>-0.41164400000000001</v>
      </c>
      <c r="U30" s="22">
        <v>1.1832499999999999</v>
      </c>
      <c r="V30" s="22">
        <v>1.9123000000000001</v>
      </c>
      <c r="W30" s="23">
        <v>-0.53653799999999996</v>
      </c>
    </row>
    <row r="31" spans="1:23" x14ac:dyDescent="0.35">
      <c r="D31" s="20" t="s">
        <v>246</v>
      </c>
      <c r="E31" s="20" t="s">
        <v>288</v>
      </c>
      <c r="F31" s="20" t="s">
        <v>368</v>
      </c>
      <c r="G31" s="20" t="s">
        <v>369</v>
      </c>
      <c r="H31" s="20">
        <v>26</v>
      </c>
      <c r="I31" s="21">
        <v>0.53226499999999999</v>
      </c>
      <c r="J31" s="22">
        <v>0.38706000000000002</v>
      </c>
      <c r="K31" s="22">
        <v>0.39815299999999998</v>
      </c>
      <c r="L31" s="22">
        <v>-0.42913800000000002</v>
      </c>
      <c r="M31" s="22">
        <v>-9.3037999999999996E-2</v>
      </c>
      <c r="N31" s="22">
        <v>-0.31653599999999998</v>
      </c>
      <c r="O31" s="22">
        <v>-2.43269</v>
      </c>
      <c r="P31" s="22">
        <v>-0.162384</v>
      </c>
      <c r="Q31" s="22">
        <v>0.81527000000000005</v>
      </c>
      <c r="R31" s="22">
        <v>-0.45695400000000003</v>
      </c>
      <c r="S31" s="22">
        <v>0.77653700000000003</v>
      </c>
      <c r="T31" s="22">
        <v>0.70915899999999998</v>
      </c>
      <c r="U31" s="22">
        <v>1.2136199999999999</v>
      </c>
      <c r="V31" s="22">
        <v>0.80911599999999995</v>
      </c>
      <c r="W31" s="23">
        <v>-1.75044</v>
      </c>
    </row>
    <row r="32" spans="1:23" x14ac:dyDescent="0.35">
      <c r="D32" s="20" t="s">
        <v>370</v>
      </c>
      <c r="E32" s="20" t="s">
        <v>288</v>
      </c>
      <c r="F32" s="20" t="s">
        <v>371</v>
      </c>
      <c r="G32" s="20" t="s">
        <v>372</v>
      </c>
      <c r="H32" s="20">
        <v>4</v>
      </c>
      <c r="I32" s="21">
        <v>1.2538100000000001</v>
      </c>
      <c r="J32" s="22">
        <v>1.2139500000000001</v>
      </c>
      <c r="K32" s="22">
        <v>0.72519699999999998</v>
      </c>
      <c r="L32" s="22">
        <v>-0.93395099999999998</v>
      </c>
      <c r="M32" s="22">
        <v>-0.432753</v>
      </c>
      <c r="N32" s="22">
        <v>-0.84678600000000004</v>
      </c>
      <c r="O32" s="22">
        <v>-0.82871499999999998</v>
      </c>
      <c r="P32" s="22">
        <v>-0.26524700000000001</v>
      </c>
      <c r="Q32" s="22">
        <v>-0.46782699999999999</v>
      </c>
      <c r="R32" s="22">
        <v>-0.92584699999999998</v>
      </c>
      <c r="S32" s="22">
        <v>-9.6796800000000002E-2</v>
      </c>
      <c r="T32" s="22">
        <v>1.68469</v>
      </c>
      <c r="U32" s="22">
        <v>0.76881500000000003</v>
      </c>
      <c r="V32" s="22">
        <v>0.80454499999999995</v>
      </c>
      <c r="W32" s="23">
        <v>-1.6530800000000001</v>
      </c>
    </row>
    <row r="33" spans="4:23" x14ac:dyDescent="0.35">
      <c r="D33" s="20" t="s">
        <v>373</v>
      </c>
      <c r="E33" s="20" t="s">
        <v>288</v>
      </c>
      <c r="F33" s="20" t="s">
        <v>374</v>
      </c>
      <c r="G33" s="20" t="s">
        <v>375</v>
      </c>
      <c r="H33" s="20">
        <v>13</v>
      </c>
      <c r="I33" s="21">
        <v>0.201572</v>
      </c>
      <c r="J33" s="22">
        <v>2.28955E-3</v>
      </c>
      <c r="K33" s="22">
        <v>-2.3411700000000001E-2</v>
      </c>
      <c r="L33" s="22">
        <v>0.30655199999999999</v>
      </c>
      <c r="M33" s="22">
        <v>0.67071199999999997</v>
      </c>
      <c r="N33" s="22">
        <v>0.32746799999999998</v>
      </c>
      <c r="O33" s="22">
        <v>-1.51546</v>
      </c>
      <c r="P33" s="22">
        <v>-0.47500599999999998</v>
      </c>
      <c r="Q33" s="22">
        <v>2.9079899999999999E-2</v>
      </c>
      <c r="R33" s="22">
        <v>-1.0109999999999999</v>
      </c>
      <c r="S33" s="22">
        <v>0.12313200000000001</v>
      </c>
      <c r="T33" s="22">
        <v>2.0955499999999998</v>
      </c>
      <c r="U33" s="22">
        <v>0.87760700000000003</v>
      </c>
      <c r="V33" s="22">
        <v>0.47828799999999999</v>
      </c>
      <c r="W33" s="23">
        <v>-2.0873699999999999</v>
      </c>
    </row>
    <row r="34" spans="4:23" x14ac:dyDescent="0.35">
      <c r="D34" s="20" t="s">
        <v>376</v>
      </c>
      <c r="E34" s="20" t="s">
        <v>288</v>
      </c>
      <c r="F34" s="20" t="s">
        <v>377</v>
      </c>
      <c r="G34" s="20" t="s">
        <v>378</v>
      </c>
      <c r="H34" s="20">
        <v>8</v>
      </c>
      <c r="I34" s="21">
        <v>0.207595</v>
      </c>
      <c r="J34" s="22">
        <v>0.42088399999999998</v>
      </c>
      <c r="K34" s="22">
        <v>0.44705</v>
      </c>
      <c r="L34" s="22">
        <v>-0.28290900000000002</v>
      </c>
      <c r="M34" s="22">
        <v>0.10276200000000001</v>
      </c>
      <c r="N34" s="22">
        <v>-0.23219999999999999</v>
      </c>
      <c r="O34" s="22">
        <v>-1.71994</v>
      </c>
      <c r="P34" s="22">
        <v>0.173542</v>
      </c>
      <c r="Q34" s="22">
        <v>-0.70037799999999995</v>
      </c>
      <c r="R34" s="22">
        <v>-0.19361999999999999</v>
      </c>
      <c r="S34" s="22">
        <v>-0.94631299999999996</v>
      </c>
      <c r="T34" s="22">
        <v>1.71136</v>
      </c>
      <c r="U34" s="22">
        <v>1.3047800000000001</v>
      </c>
      <c r="V34" s="22">
        <v>1.3284</v>
      </c>
      <c r="W34" s="23">
        <v>-1.6210100000000001</v>
      </c>
    </row>
    <row r="35" spans="4:23" x14ac:dyDescent="0.35">
      <c r="D35" s="20" t="s">
        <v>379</v>
      </c>
      <c r="E35" s="20" t="s">
        <v>288</v>
      </c>
      <c r="F35" s="20" t="s">
        <v>380</v>
      </c>
      <c r="G35" s="20" t="s">
        <v>381</v>
      </c>
      <c r="H35" s="20">
        <v>4</v>
      </c>
      <c r="I35" s="21">
        <v>0.139904</v>
      </c>
      <c r="J35" s="22">
        <v>0.311054</v>
      </c>
      <c r="K35" s="22">
        <v>0.66732999999999998</v>
      </c>
      <c r="L35" s="22">
        <v>0.383438</v>
      </c>
      <c r="M35" s="22">
        <v>0.48338799999999998</v>
      </c>
      <c r="N35" s="22">
        <v>0.12880900000000001</v>
      </c>
      <c r="O35" s="22">
        <v>-0.37484200000000001</v>
      </c>
      <c r="P35" s="22">
        <v>1.1268</v>
      </c>
      <c r="Q35" s="22">
        <v>-1.0785899999999999</v>
      </c>
      <c r="R35" s="22">
        <v>0.196191</v>
      </c>
      <c r="S35" s="22">
        <v>-1.5124</v>
      </c>
      <c r="T35" s="22">
        <v>0.76078699999999999</v>
      </c>
      <c r="U35" s="22">
        <v>-0.18913099999999999</v>
      </c>
      <c r="V35" s="22">
        <v>1.3472500000000001</v>
      </c>
      <c r="W35" s="23">
        <v>-2.38998</v>
      </c>
    </row>
    <row r="36" spans="4:23" x14ac:dyDescent="0.35">
      <c r="D36" s="20" t="s">
        <v>382</v>
      </c>
      <c r="E36" s="20" t="s">
        <v>288</v>
      </c>
      <c r="F36" s="20" t="s">
        <v>383</v>
      </c>
      <c r="G36" s="20" t="s">
        <v>384</v>
      </c>
      <c r="H36" s="20">
        <v>6</v>
      </c>
      <c r="I36" s="21">
        <v>4.6065999999999998E-3</v>
      </c>
      <c r="J36" s="22">
        <v>-0.60615699999999995</v>
      </c>
      <c r="K36" s="22">
        <v>1.5449999999999999</v>
      </c>
      <c r="L36" s="22">
        <v>-1.0085299999999999</v>
      </c>
      <c r="M36" s="22">
        <v>0.76369900000000002</v>
      </c>
      <c r="N36" s="22">
        <v>-0.78912599999999999</v>
      </c>
      <c r="O36" s="22">
        <v>-0.921238</v>
      </c>
      <c r="P36" s="22">
        <v>4.1451300000000003E-3</v>
      </c>
      <c r="Q36" s="22">
        <v>0.19413900000000001</v>
      </c>
      <c r="R36" s="22">
        <v>0.85332600000000003</v>
      </c>
      <c r="S36" s="22">
        <v>-0.683284</v>
      </c>
      <c r="T36" s="22">
        <v>0.81182100000000001</v>
      </c>
      <c r="U36" s="22">
        <v>0.21135300000000001</v>
      </c>
      <c r="V36" s="22">
        <v>1.56586</v>
      </c>
      <c r="W36" s="23">
        <v>-1.9456100000000001</v>
      </c>
    </row>
    <row r="37" spans="4:23" x14ac:dyDescent="0.35">
      <c r="D37" s="20" t="s">
        <v>385</v>
      </c>
      <c r="E37" s="20" t="s">
        <v>288</v>
      </c>
      <c r="F37" s="20" t="s">
        <v>386</v>
      </c>
      <c r="G37" s="20" t="s">
        <v>387</v>
      </c>
      <c r="H37" s="20">
        <v>6</v>
      </c>
      <c r="I37" s="21">
        <v>0.77859599999999995</v>
      </c>
      <c r="J37" s="22">
        <v>1.4085799999999999</v>
      </c>
      <c r="K37" s="22">
        <v>0.90162600000000004</v>
      </c>
      <c r="L37" s="22">
        <v>-0.362842</v>
      </c>
      <c r="M37" s="22">
        <v>-5.2510600000000001E-3</v>
      </c>
      <c r="N37" s="22">
        <v>-0.74774200000000002</v>
      </c>
      <c r="O37" s="22">
        <v>-0.16439200000000001</v>
      </c>
      <c r="P37" s="22">
        <v>-2.6594000000000002</v>
      </c>
      <c r="Q37" s="22">
        <v>-0.54344599999999998</v>
      </c>
      <c r="R37" s="22">
        <v>-0.139096</v>
      </c>
      <c r="S37" s="22">
        <v>0.276148</v>
      </c>
      <c r="T37" s="22">
        <v>0.69397600000000004</v>
      </c>
      <c r="U37" s="22">
        <v>0.638575</v>
      </c>
      <c r="V37" s="22">
        <v>0.83508199999999999</v>
      </c>
      <c r="W37" s="23">
        <v>-0.91040900000000002</v>
      </c>
    </row>
    <row r="38" spans="4:23" x14ac:dyDescent="0.35">
      <c r="D38" s="20" t="s">
        <v>388</v>
      </c>
      <c r="E38" s="20" t="s">
        <v>288</v>
      </c>
      <c r="F38" s="20" t="s">
        <v>389</v>
      </c>
      <c r="G38" s="20" t="s">
        <v>390</v>
      </c>
      <c r="H38" s="20">
        <v>14</v>
      </c>
      <c r="I38" s="21">
        <v>0.51905100000000004</v>
      </c>
      <c r="J38" s="22">
        <v>0.50890400000000002</v>
      </c>
      <c r="K38" s="22">
        <v>0.78889799999999999</v>
      </c>
      <c r="L38" s="22">
        <v>-0.37654199999999999</v>
      </c>
      <c r="M38" s="22">
        <v>-0.31295899999999999</v>
      </c>
      <c r="N38" s="22">
        <v>-0.42891299999999999</v>
      </c>
      <c r="O38" s="22">
        <v>-0.61019000000000001</v>
      </c>
      <c r="P38" s="22">
        <v>-2.5214300000000001</v>
      </c>
      <c r="Q38" s="22">
        <v>0.65138200000000002</v>
      </c>
      <c r="R38" s="22">
        <v>0.56082699999999996</v>
      </c>
      <c r="S38" s="22">
        <v>0.56845199999999996</v>
      </c>
      <c r="T38" s="22">
        <v>0.26861600000000002</v>
      </c>
      <c r="U38" s="22">
        <v>0.96839600000000003</v>
      </c>
      <c r="V38" s="22">
        <v>1.02169</v>
      </c>
      <c r="W38" s="23">
        <v>-1.6061799999999999</v>
      </c>
    </row>
    <row r="39" spans="4:23" x14ac:dyDescent="0.35">
      <c r="D39" s="20" t="s">
        <v>391</v>
      </c>
      <c r="E39" s="20" t="s">
        <v>288</v>
      </c>
      <c r="F39" s="20" t="s">
        <v>392</v>
      </c>
      <c r="G39" s="20" t="s">
        <v>393</v>
      </c>
      <c r="H39" s="20">
        <v>10</v>
      </c>
      <c r="I39" s="21">
        <v>0.59966299999999995</v>
      </c>
      <c r="J39" s="22">
        <v>0.65231799999999995</v>
      </c>
      <c r="K39" s="22">
        <v>0.80135400000000001</v>
      </c>
      <c r="L39" s="22">
        <v>-1.14144</v>
      </c>
      <c r="M39" s="22">
        <v>-0.75715600000000005</v>
      </c>
      <c r="N39" s="22">
        <v>-0.89895099999999994</v>
      </c>
      <c r="O39" s="22">
        <v>-1.2284900000000001</v>
      </c>
      <c r="P39" s="22">
        <v>-1.60432</v>
      </c>
      <c r="Q39" s="22">
        <v>0.27369900000000003</v>
      </c>
      <c r="R39" s="22">
        <v>0.18038499999999999</v>
      </c>
      <c r="S39" s="22">
        <v>0.59019600000000005</v>
      </c>
      <c r="T39" s="22">
        <v>1.38276</v>
      </c>
      <c r="U39" s="22">
        <v>0.22822400000000001</v>
      </c>
      <c r="V39" s="22">
        <v>1.67757</v>
      </c>
      <c r="W39" s="23">
        <v>-0.75581299999999996</v>
      </c>
    </row>
    <row r="40" spans="4:23" x14ac:dyDescent="0.35">
      <c r="D40" s="20" t="s">
        <v>394</v>
      </c>
      <c r="E40" s="20" t="s">
        <v>288</v>
      </c>
      <c r="F40" s="20" t="s">
        <v>395</v>
      </c>
      <c r="G40" s="20" t="s">
        <v>396</v>
      </c>
      <c r="H40" s="20">
        <v>24</v>
      </c>
      <c r="I40" s="21">
        <v>0.31396800000000002</v>
      </c>
      <c r="J40" s="22">
        <v>0.17564399999999999</v>
      </c>
      <c r="K40" s="22">
        <v>0.55178499999999997</v>
      </c>
      <c r="L40" s="22">
        <v>-1.0871999999999999</v>
      </c>
      <c r="M40" s="22">
        <v>-0.81268799999999997</v>
      </c>
      <c r="N40" s="22">
        <v>-0.958256</v>
      </c>
      <c r="O40" s="22">
        <v>-9.6096799999999996E-2</v>
      </c>
      <c r="P40" s="22">
        <v>-2.22959</v>
      </c>
      <c r="Q40" s="22">
        <v>0.57843999999999995</v>
      </c>
      <c r="R40" s="22">
        <v>0.36391899999999999</v>
      </c>
      <c r="S40" s="22">
        <v>1.0488299999999999</v>
      </c>
      <c r="T40" s="22">
        <v>0.98109500000000005</v>
      </c>
      <c r="U40" s="22">
        <v>-5.23215E-2</v>
      </c>
      <c r="V40" s="22">
        <v>1.7394000000000001</v>
      </c>
      <c r="W40" s="23">
        <v>-0.51693800000000001</v>
      </c>
    </row>
    <row r="41" spans="4:23" x14ac:dyDescent="0.35">
      <c r="D41" s="20" t="s">
        <v>397</v>
      </c>
      <c r="E41" s="20" t="s">
        <v>288</v>
      </c>
      <c r="F41" s="20" t="s">
        <v>398</v>
      </c>
      <c r="G41" s="20" t="s">
        <v>399</v>
      </c>
      <c r="H41" s="20">
        <v>2</v>
      </c>
      <c r="I41" s="21">
        <v>0.940863</v>
      </c>
      <c r="J41" s="22">
        <v>0.69098999999999999</v>
      </c>
      <c r="K41" s="22">
        <v>0.26431199999999999</v>
      </c>
      <c r="L41" s="22">
        <v>-0.76377899999999999</v>
      </c>
      <c r="M41" s="22">
        <v>-0.51996799999999999</v>
      </c>
      <c r="N41" s="22">
        <v>-0.85970400000000002</v>
      </c>
      <c r="O41" s="22">
        <v>-0.48474200000000001</v>
      </c>
      <c r="P41" s="22">
        <v>-2.2059899999999999</v>
      </c>
      <c r="Q41" s="22">
        <v>-0.17078699999999999</v>
      </c>
      <c r="R41" s="22">
        <v>0.89185999999999999</v>
      </c>
      <c r="S41" s="22">
        <v>-3.3557700000000003E-2</v>
      </c>
      <c r="T41" s="22">
        <v>0.40071600000000002</v>
      </c>
      <c r="U41" s="22">
        <v>1.5185900000000001</v>
      </c>
      <c r="V41" s="22">
        <v>1.2894399999999999</v>
      </c>
      <c r="W41" s="23">
        <v>-0.95824600000000004</v>
      </c>
    </row>
    <row r="42" spans="4:23" x14ac:dyDescent="0.35">
      <c r="D42" s="20" t="s">
        <v>245</v>
      </c>
      <c r="E42" s="20" t="s">
        <v>288</v>
      </c>
      <c r="F42" s="20" t="s">
        <v>400</v>
      </c>
      <c r="G42" s="20" t="s">
        <v>399</v>
      </c>
      <c r="H42" s="20">
        <v>86</v>
      </c>
      <c r="I42" s="21">
        <v>0.83462800000000004</v>
      </c>
      <c r="J42" s="22">
        <v>1.11405</v>
      </c>
      <c r="K42" s="22">
        <v>0.80329099999999998</v>
      </c>
      <c r="L42" s="22">
        <v>-0.201934</v>
      </c>
      <c r="M42" s="22">
        <v>-0.36177700000000002</v>
      </c>
      <c r="N42" s="22">
        <v>-0.543991</v>
      </c>
      <c r="O42" s="22">
        <v>-0.74802599999999997</v>
      </c>
      <c r="P42" s="22">
        <v>-2.2494100000000001</v>
      </c>
      <c r="Q42" s="22">
        <v>-0.378357</v>
      </c>
      <c r="R42" s="22">
        <v>0.54492799999999997</v>
      </c>
      <c r="S42" s="22">
        <v>-0.134242</v>
      </c>
      <c r="T42" s="22">
        <v>0.41336000000000001</v>
      </c>
      <c r="U42" s="22">
        <v>1.03379</v>
      </c>
      <c r="V42" s="22">
        <v>1.28302</v>
      </c>
      <c r="W42" s="23">
        <v>-1.40933</v>
      </c>
    </row>
    <row r="43" spans="4:23" x14ac:dyDescent="0.35">
      <c r="D43" s="20" t="s">
        <v>401</v>
      </c>
      <c r="E43" s="20" t="s">
        <v>288</v>
      </c>
      <c r="F43" s="20" t="s">
        <v>402</v>
      </c>
      <c r="G43" s="20" t="s">
        <v>403</v>
      </c>
      <c r="H43" s="20">
        <v>30</v>
      </c>
      <c r="I43" s="21">
        <v>0.67188499999999995</v>
      </c>
      <c r="J43" s="22">
        <v>0.60473299999999997</v>
      </c>
      <c r="K43" s="22">
        <v>0.65315100000000004</v>
      </c>
      <c r="L43" s="22">
        <v>-0.69478600000000001</v>
      </c>
      <c r="M43" s="22">
        <v>-0.30788199999999999</v>
      </c>
      <c r="N43" s="22">
        <v>-0.64593599999999995</v>
      </c>
      <c r="O43" s="22">
        <v>-0.387243</v>
      </c>
      <c r="P43" s="22">
        <v>-2.7436799999999999</v>
      </c>
      <c r="Q43" s="22">
        <v>-0.439859</v>
      </c>
      <c r="R43" s="22">
        <v>0.42291600000000001</v>
      </c>
      <c r="S43" s="22">
        <v>0.75449200000000005</v>
      </c>
      <c r="T43" s="22">
        <v>0.82500200000000001</v>
      </c>
      <c r="U43" s="22">
        <v>0.55064199999999996</v>
      </c>
      <c r="V43" s="22">
        <v>1.3396399999999999</v>
      </c>
      <c r="W43" s="23">
        <v>-0.60306999999999999</v>
      </c>
    </row>
    <row r="44" spans="4:23" x14ac:dyDescent="0.35">
      <c r="D44" s="20" t="s">
        <v>404</v>
      </c>
      <c r="E44" s="20" t="s">
        <v>288</v>
      </c>
      <c r="F44" s="20" t="s">
        <v>405</v>
      </c>
      <c r="G44" s="20" t="s">
        <v>406</v>
      </c>
      <c r="H44" s="20">
        <v>29</v>
      </c>
      <c r="I44" s="21">
        <v>0.51568999999999998</v>
      </c>
      <c r="J44" s="22">
        <v>0.31268200000000002</v>
      </c>
      <c r="K44" s="22">
        <v>0.32025500000000001</v>
      </c>
      <c r="L44" s="22">
        <v>-0.74980500000000005</v>
      </c>
      <c r="M44" s="22">
        <v>-0.35655799999999999</v>
      </c>
      <c r="N44" s="22">
        <v>-0.57265600000000005</v>
      </c>
      <c r="O44" s="22">
        <v>-0.35286299999999998</v>
      </c>
      <c r="P44" s="22">
        <v>-2.73685</v>
      </c>
      <c r="Q44" s="22">
        <v>-0.328463</v>
      </c>
      <c r="R44" s="22">
        <v>0.54898000000000002</v>
      </c>
      <c r="S44" s="22">
        <v>0.83848100000000003</v>
      </c>
      <c r="T44" s="22">
        <v>1.13347</v>
      </c>
      <c r="U44" s="22">
        <v>0.75912500000000005</v>
      </c>
      <c r="V44" s="22">
        <v>1.2575099999999999</v>
      </c>
      <c r="W44" s="23">
        <v>-0.58899599999999996</v>
      </c>
    </row>
    <row r="45" spans="4:23" x14ac:dyDescent="0.35">
      <c r="D45" s="20" t="s">
        <v>407</v>
      </c>
      <c r="E45" s="20" t="s">
        <v>288</v>
      </c>
      <c r="F45" s="20" t="s">
        <v>408</v>
      </c>
      <c r="G45" s="20" t="s">
        <v>409</v>
      </c>
      <c r="H45" s="20">
        <v>50</v>
      </c>
      <c r="I45" s="21">
        <v>0.41873300000000002</v>
      </c>
      <c r="J45" s="22">
        <v>0.50453099999999995</v>
      </c>
      <c r="K45" s="22">
        <v>0.518343</v>
      </c>
      <c r="L45" s="22">
        <v>-0.59595299999999995</v>
      </c>
      <c r="M45" s="22">
        <v>-0.52544800000000003</v>
      </c>
      <c r="N45" s="22">
        <v>-0.61706799999999995</v>
      </c>
      <c r="O45" s="22">
        <v>-0.296543</v>
      </c>
      <c r="P45" s="22">
        <v>-1.27345</v>
      </c>
      <c r="Q45" s="22">
        <v>-1.24986</v>
      </c>
      <c r="R45" s="22">
        <v>0.46890900000000002</v>
      </c>
      <c r="S45" s="22">
        <v>0.84331299999999998</v>
      </c>
      <c r="T45" s="22">
        <v>0.89188800000000001</v>
      </c>
      <c r="U45" s="22">
        <v>6.9393700000000003E-2</v>
      </c>
      <c r="V45" s="22">
        <v>2.2831600000000001</v>
      </c>
      <c r="W45" s="23">
        <v>-1.4399599999999999</v>
      </c>
    </row>
    <row r="46" spans="4:23" x14ac:dyDescent="0.35">
      <c r="D46" s="20" t="s">
        <v>410</v>
      </c>
      <c r="E46" s="20" t="s">
        <v>288</v>
      </c>
      <c r="F46" s="20" t="s">
        <v>411</v>
      </c>
      <c r="G46" s="20" t="s">
        <v>412</v>
      </c>
      <c r="H46" s="20">
        <v>79</v>
      </c>
      <c r="I46" s="21">
        <v>0.99976100000000001</v>
      </c>
      <c r="J46" s="22">
        <v>1.15622</v>
      </c>
      <c r="K46" s="22">
        <v>0.98803700000000005</v>
      </c>
      <c r="L46" s="22">
        <v>-3.1828700000000001E-2</v>
      </c>
      <c r="M46" s="22">
        <v>-3.1253200000000002E-2</v>
      </c>
      <c r="N46" s="22">
        <v>-0.17854400000000001</v>
      </c>
      <c r="O46" s="22">
        <v>-0.47772700000000001</v>
      </c>
      <c r="P46" s="22">
        <v>-1.2824199999999999</v>
      </c>
      <c r="Q46" s="22">
        <v>-2.629</v>
      </c>
      <c r="R46" s="22">
        <v>-2.34054E-2</v>
      </c>
      <c r="S46" s="22">
        <v>0.53678300000000001</v>
      </c>
      <c r="T46" s="22">
        <v>0.53213100000000002</v>
      </c>
      <c r="U46" s="22">
        <v>0.123099</v>
      </c>
      <c r="V46" s="22">
        <v>0.94376000000000004</v>
      </c>
      <c r="W46" s="23">
        <v>-0.62561699999999998</v>
      </c>
    </row>
    <row r="47" spans="4:23" x14ac:dyDescent="0.35">
      <c r="D47" s="20" t="s">
        <v>413</v>
      </c>
      <c r="E47" s="20" t="s">
        <v>288</v>
      </c>
      <c r="F47" s="20" t="s">
        <v>414</v>
      </c>
      <c r="G47" s="20" t="s">
        <v>415</v>
      </c>
      <c r="H47" s="20">
        <v>42</v>
      </c>
      <c r="I47" s="21">
        <v>1.3256600000000001</v>
      </c>
      <c r="J47" s="22">
        <v>1.0379</v>
      </c>
      <c r="K47" s="22">
        <v>1.3607199999999999</v>
      </c>
      <c r="L47" s="22">
        <v>-0.49991799999999997</v>
      </c>
      <c r="M47" s="22">
        <v>-7.9598699999999994E-2</v>
      </c>
      <c r="N47" s="22">
        <v>-0.22081000000000001</v>
      </c>
      <c r="O47" s="22">
        <v>-0.75281900000000002</v>
      </c>
      <c r="P47" s="22">
        <v>-1.0766800000000001</v>
      </c>
      <c r="Q47" s="22">
        <v>-2.15909</v>
      </c>
      <c r="R47" s="22">
        <v>0.72235799999999994</v>
      </c>
      <c r="S47" s="22">
        <v>0.211982</v>
      </c>
      <c r="T47" s="22">
        <v>0.105642</v>
      </c>
      <c r="U47" s="22">
        <v>0.62315299999999996</v>
      </c>
      <c r="V47" s="22">
        <v>0.55978799999999995</v>
      </c>
      <c r="W47" s="23">
        <v>-1.15828</v>
      </c>
    </row>
    <row r="48" spans="4:23" x14ac:dyDescent="0.35">
      <c r="D48" s="20" t="s">
        <v>416</v>
      </c>
      <c r="E48" s="20" t="s">
        <v>288</v>
      </c>
      <c r="F48" s="20" t="s">
        <v>417</v>
      </c>
      <c r="G48" s="20" t="s">
        <v>418</v>
      </c>
      <c r="H48" s="20">
        <v>11</v>
      </c>
      <c r="I48" s="21">
        <v>0.83852700000000002</v>
      </c>
      <c r="J48" s="22">
        <v>1.37022</v>
      </c>
      <c r="K48" s="22">
        <v>0.48591699999999999</v>
      </c>
      <c r="L48" s="22">
        <v>-9.4084800000000003E-3</v>
      </c>
      <c r="M48" s="22">
        <v>-1.3608199999999999</v>
      </c>
      <c r="N48" s="22">
        <v>-0.61221999999999999</v>
      </c>
      <c r="O48" s="22">
        <v>-0.76759699999999997</v>
      </c>
      <c r="P48" s="22">
        <v>-1.1598999999999999</v>
      </c>
      <c r="Q48" s="22">
        <v>-1.5865199999999999</v>
      </c>
      <c r="R48" s="22">
        <v>1.1691</v>
      </c>
      <c r="S48" s="22">
        <v>0.79917800000000006</v>
      </c>
      <c r="T48" s="22">
        <v>-0.432004</v>
      </c>
      <c r="U48" s="22">
        <v>1.4517800000000001</v>
      </c>
      <c r="V48" s="22">
        <v>0.213286</v>
      </c>
      <c r="W48" s="23">
        <v>-0.39954000000000001</v>
      </c>
    </row>
    <row r="49" spans="4:23" x14ac:dyDescent="0.35">
      <c r="D49" s="20" t="s">
        <v>419</v>
      </c>
      <c r="E49" s="20" t="s">
        <v>288</v>
      </c>
      <c r="F49" s="20" t="s">
        <v>420</v>
      </c>
      <c r="G49" s="20" t="s">
        <v>421</v>
      </c>
      <c r="H49" s="20">
        <v>16</v>
      </c>
      <c r="I49" s="21">
        <v>0.59142300000000003</v>
      </c>
      <c r="J49" s="22">
        <v>0.58663299999999996</v>
      </c>
      <c r="K49" s="22">
        <v>0.31540000000000001</v>
      </c>
      <c r="L49" s="22">
        <v>-0.175092</v>
      </c>
      <c r="M49" s="22">
        <v>-0.28814099999999998</v>
      </c>
      <c r="N49" s="22">
        <v>-0.28472799999999998</v>
      </c>
      <c r="O49" s="22">
        <v>-1.0894600000000001E-2</v>
      </c>
      <c r="P49" s="22">
        <v>-1.6733800000000001</v>
      </c>
      <c r="Q49" s="22">
        <v>-2.3859599999999999</v>
      </c>
      <c r="R49" s="22">
        <v>0.84962599999999999</v>
      </c>
      <c r="S49" s="22">
        <v>0.32136799999999999</v>
      </c>
      <c r="T49" s="22">
        <v>0.43194900000000003</v>
      </c>
      <c r="U49" s="22">
        <v>1.3996299999999999</v>
      </c>
      <c r="V49" s="22">
        <v>1.02599</v>
      </c>
      <c r="W49" s="23">
        <v>-0.70382199999999995</v>
      </c>
    </row>
    <row r="50" spans="4:23" x14ac:dyDescent="0.35">
      <c r="D50" s="20" t="s">
        <v>422</v>
      </c>
      <c r="E50" s="20" t="s">
        <v>288</v>
      </c>
      <c r="F50" s="20" t="s">
        <v>423</v>
      </c>
      <c r="G50" s="20" t="s">
        <v>424</v>
      </c>
      <c r="H50" s="20">
        <v>88</v>
      </c>
      <c r="I50" s="21">
        <v>0.70003700000000002</v>
      </c>
      <c r="J50" s="22">
        <v>1.0140800000000001</v>
      </c>
      <c r="K50" s="22">
        <v>0.66465600000000002</v>
      </c>
      <c r="L50" s="22">
        <v>-3.68543E-3</v>
      </c>
      <c r="M50" s="22">
        <v>-0.16523399999999999</v>
      </c>
      <c r="N50" s="22">
        <v>-0.38528899999999999</v>
      </c>
      <c r="O50" s="22">
        <v>9.5065999999999998E-2</v>
      </c>
      <c r="P50" s="22">
        <v>-0.122047</v>
      </c>
      <c r="Q50" s="22">
        <v>-2.6766000000000001</v>
      </c>
      <c r="R50" s="22">
        <v>-0.10227600000000001</v>
      </c>
      <c r="S50" s="22">
        <v>0.42185</v>
      </c>
      <c r="T50" s="22">
        <v>0.264432</v>
      </c>
      <c r="U50" s="22">
        <v>0.36843399999999998</v>
      </c>
      <c r="V50" s="22">
        <v>1.4260200000000001</v>
      </c>
      <c r="W50" s="23">
        <v>-1.49943</v>
      </c>
    </row>
    <row r="51" spans="4:23" x14ac:dyDescent="0.35">
      <c r="D51" s="20" t="s">
        <v>197</v>
      </c>
      <c r="E51" s="20" t="s">
        <v>288</v>
      </c>
      <c r="F51" s="20" t="s">
        <v>425</v>
      </c>
      <c r="G51" s="20" t="s">
        <v>426</v>
      </c>
      <c r="H51" s="20">
        <v>6</v>
      </c>
      <c r="I51" s="21">
        <v>0.19470599999999999</v>
      </c>
      <c r="J51" s="22">
        <v>0.103547</v>
      </c>
      <c r="K51" s="22">
        <v>-5.7359899999999998E-2</v>
      </c>
      <c r="L51" s="22">
        <v>-0.50888599999999995</v>
      </c>
      <c r="M51" s="22">
        <v>-0.13528399999999999</v>
      </c>
      <c r="N51" s="22">
        <v>-0.50824100000000005</v>
      </c>
      <c r="O51" s="22">
        <v>4.5426899999999999E-2</v>
      </c>
      <c r="P51" s="22">
        <v>-2.63158E-2</v>
      </c>
      <c r="Q51" s="22">
        <v>-2.5438000000000001</v>
      </c>
      <c r="R51" s="22">
        <v>0.78453499999999998</v>
      </c>
      <c r="S51" s="22">
        <v>0.49245100000000003</v>
      </c>
      <c r="T51" s="22">
        <v>1.6874800000000001</v>
      </c>
      <c r="U51" s="22">
        <v>0.487597</v>
      </c>
      <c r="V51" s="22">
        <v>1.21587</v>
      </c>
      <c r="W51" s="23">
        <v>-1.2317199999999999</v>
      </c>
    </row>
    <row r="52" spans="4:23" x14ac:dyDescent="0.35">
      <c r="D52" s="20" t="s">
        <v>233</v>
      </c>
      <c r="E52" s="20" t="s">
        <v>288</v>
      </c>
      <c r="F52" s="20" t="s">
        <v>427</v>
      </c>
      <c r="G52" s="20" t="s">
        <v>428</v>
      </c>
      <c r="H52" s="20">
        <v>26</v>
      </c>
      <c r="I52" s="21">
        <v>1.13757</v>
      </c>
      <c r="J52" s="22">
        <v>1.2686900000000001</v>
      </c>
      <c r="K52" s="22">
        <v>1.32813</v>
      </c>
      <c r="L52" s="22">
        <v>-0.42035800000000001</v>
      </c>
      <c r="M52" s="22">
        <v>-0.440243</v>
      </c>
      <c r="N52" s="22">
        <v>-0.56074199999999996</v>
      </c>
      <c r="O52" s="22">
        <v>-1.7114199999999999</v>
      </c>
      <c r="P52" s="22">
        <v>-0.69394199999999995</v>
      </c>
      <c r="Q52" s="22">
        <v>-1.56986</v>
      </c>
      <c r="R52" s="22">
        <v>0.16914199999999999</v>
      </c>
      <c r="S52" s="22">
        <v>0.418736</v>
      </c>
      <c r="T52" s="22">
        <v>0.67979699999999998</v>
      </c>
      <c r="U52" s="22">
        <v>0.304786</v>
      </c>
      <c r="V52" s="22">
        <v>1.0472399999999999</v>
      </c>
      <c r="W52" s="23">
        <v>-0.95751200000000003</v>
      </c>
    </row>
    <row r="53" spans="4:23" x14ac:dyDescent="0.35">
      <c r="D53" s="20" t="s">
        <v>429</v>
      </c>
      <c r="E53" s="20" t="s">
        <v>288</v>
      </c>
      <c r="F53" s="20" t="s">
        <v>430</v>
      </c>
      <c r="G53" s="20" t="s">
        <v>431</v>
      </c>
      <c r="H53" s="20">
        <v>17</v>
      </c>
      <c r="I53" s="21">
        <v>1.0448599999999999</v>
      </c>
      <c r="J53" s="22">
        <v>1.0492699999999999</v>
      </c>
      <c r="K53" s="22">
        <v>1.29325</v>
      </c>
      <c r="L53" s="22">
        <v>-0.608657</v>
      </c>
      <c r="M53" s="22">
        <v>-0.33358199999999999</v>
      </c>
      <c r="N53" s="22">
        <v>-0.61051</v>
      </c>
      <c r="O53" s="22">
        <v>-0.39282299999999998</v>
      </c>
      <c r="P53" s="22">
        <v>-1.87043</v>
      </c>
      <c r="Q53" s="22">
        <v>-1.5551999999999999</v>
      </c>
      <c r="R53" s="22">
        <v>-1.1825499999999999E-2</v>
      </c>
      <c r="S53" s="22">
        <v>0.92746099999999998</v>
      </c>
      <c r="T53" s="22">
        <v>0.68066199999999999</v>
      </c>
      <c r="U53" s="22">
        <v>0.30169499999999999</v>
      </c>
      <c r="V53" s="22">
        <v>0.98910500000000001</v>
      </c>
      <c r="W53" s="23">
        <v>-0.90327500000000005</v>
      </c>
    </row>
    <row r="54" spans="4:23" x14ac:dyDescent="0.35">
      <c r="D54" s="20" t="s">
        <v>432</v>
      </c>
      <c r="E54" s="20" t="s">
        <v>288</v>
      </c>
      <c r="F54" s="20" t="s">
        <v>433</v>
      </c>
      <c r="G54" s="20" t="s">
        <v>434</v>
      </c>
      <c r="H54" s="20">
        <v>10</v>
      </c>
      <c r="I54" s="21">
        <v>1.0477300000000001</v>
      </c>
      <c r="J54" s="22">
        <v>0.81498000000000004</v>
      </c>
      <c r="K54" s="22">
        <v>0.83722099999999999</v>
      </c>
      <c r="L54" s="22">
        <v>-0.84380999999999995</v>
      </c>
      <c r="M54" s="22">
        <v>-0.34391500000000003</v>
      </c>
      <c r="N54" s="22">
        <v>-0.48603600000000002</v>
      </c>
      <c r="O54" s="22">
        <v>-1.0583400000000001</v>
      </c>
      <c r="P54" s="22">
        <v>-4.4099899999999997E-2</v>
      </c>
      <c r="Q54" s="22">
        <v>-1.96279</v>
      </c>
      <c r="R54" s="22">
        <v>0.509737</v>
      </c>
      <c r="S54" s="22">
        <v>0.699152</v>
      </c>
      <c r="T54" s="22">
        <v>0.94408999999999998</v>
      </c>
      <c r="U54" s="22">
        <v>-0.296875</v>
      </c>
      <c r="V54" s="22">
        <v>1.4610099999999999</v>
      </c>
      <c r="W54" s="23">
        <v>-1.2780400000000001</v>
      </c>
    </row>
    <row r="55" spans="4:23" x14ac:dyDescent="0.35">
      <c r="D55" s="20" t="s">
        <v>435</v>
      </c>
      <c r="E55" s="20" t="s">
        <v>288</v>
      </c>
      <c r="F55" s="20" t="s">
        <v>436</v>
      </c>
      <c r="G55" s="20" t="s">
        <v>437</v>
      </c>
      <c r="H55" s="20">
        <v>9</v>
      </c>
      <c r="I55" s="21">
        <v>0.55720599999999998</v>
      </c>
      <c r="J55" s="22">
        <v>0.59762800000000005</v>
      </c>
      <c r="K55" s="22">
        <v>0.64883199999999996</v>
      </c>
      <c r="L55" s="22">
        <v>-0.33687499999999998</v>
      </c>
      <c r="M55" s="22">
        <v>-7.71067E-2</v>
      </c>
      <c r="N55" s="22">
        <v>-0.2823</v>
      </c>
      <c r="O55" s="22">
        <v>-2.0198900000000002</v>
      </c>
      <c r="P55" s="22">
        <v>-1.8359000000000001</v>
      </c>
      <c r="Q55" s="22">
        <v>-0.308583</v>
      </c>
      <c r="R55" s="22">
        <v>0.171793</v>
      </c>
      <c r="S55" s="22">
        <v>0.53621300000000005</v>
      </c>
      <c r="T55" s="22">
        <v>1.0230399999999999</v>
      </c>
      <c r="U55" s="22">
        <v>0.42396600000000001</v>
      </c>
      <c r="V55" s="22">
        <v>1.71913</v>
      </c>
      <c r="W55" s="23">
        <v>-0.81716599999999995</v>
      </c>
    </row>
    <row r="56" spans="4:23" x14ac:dyDescent="0.35">
      <c r="D56" s="20" t="s">
        <v>438</v>
      </c>
      <c r="E56" s="20" t="s">
        <v>288</v>
      </c>
      <c r="F56" s="20" t="s">
        <v>439</v>
      </c>
      <c r="G56" s="20" t="s">
        <v>440</v>
      </c>
      <c r="H56" s="20">
        <v>10</v>
      </c>
      <c r="I56" s="21">
        <v>1.1566799999999999</v>
      </c>
      <c r="J56" s="22">
        <v>1.11161</v>
      </c>
      <c r="K56" s="22">
        <v>1.3507400000000001</v>
      </c>
      <c r="L56" s="22">
        <v>-0.22545000000000001</v>
      </c>
      <c r="M56" s="22">
        <v>-5.0007299999999998E-2</v>
      </c>
      <c r="N56" s="22">
        <v>-0.101981</v>
      </c>
      <c r="O56" s="22">
        <v>-1.11144</v>
      </c>
      <c r="P56" s="22">
        <v>-2.2212800000000001</v>
      </c>
      <c r="Q56" s="22">
        <v>-0.71459399999999995</v>
      </c>
      <c r="R56" s="22">
        <v>-0.11686299999999999</v>
      </c>
      <c r="S56" s="22">
        <v>0.69467599999999996</v>
      </c>
      <c r="T56" s="22">
        <v>0.60301199999999999</v>
      </c>
      <c r="U56" s="22">
        <v>-0.31687399999999999</v>
      </c>
      <c r="V56" s="22">
        <v>0.94459800000000005</v>
      </c>
      <c r="W56" s="23">
        <v>-1.00281</v>
      </c>
    </row>
    <row r="57" spans="4:23" x14ac:dyDescent="0.35">
      <c r="D57" s="20" t="s">
        <v>441</v>
      </c>
      <c r="E57" s="20" t="s">
        <v>288</v>
      </c>
      <c r="F57" s="20" t="s">
        <v>442</v>
      </c>
      <c r="G57" s="20" t="s">
        <v>443</v>
      </c>
      <c r="H57" s="20">
        <v>42</v>
      </c>
      <c r="I57" s="21">
        <v>0.82539399999999996</v>
      </c>
      <c r="J57" s="22">
        <v>0.79164100000000004</v>
      </c>
      <c r="K57" s="22">
        <v>0.75220699999999996</v>
      </c>
      <c r="L57" s="22">
        <v>8.1789100000000003E-2</v>
      </c>
      <c r="M57" s="22">
        <v>0.46082899999999999</v>
      </c>
      <c r="N57" s="22">
        <v>0.14033599999999999</v>
      </c>
      <c r="O57" s="22">
        <v>-1.18997</v>
      </c>
      <c r="P57" s="22">
        <v>-2.0102199999999999</v>
      </c>
      <c r="Q57" s="22">
        <v>-3.0716400000000001E-2</v>
      </c>
      <c r="R57" s="22">
        <v>0.47894700000000001</v>
      </c>
      <c r="S57" s="22">
        <v>0.53364</v>
      </c>
      <c r="T57" s="22">
        <v>0.72320200000000001</v>
      </c>
      <c r="U57" s="22">
        <v>2.8012599999999999E-2</v>
      </c>
      <c r="V57" s="22">
        <v>0.64538399999999996</v>
      </c>
      <c r="W57" s="23">
        <v>-2.23047</v>
      </c>
    </row>
    <row r="58" spans="4:23" x14ac:dyDescent="0.35">
      <c r="D58" s="20" t="s">
        <v>444</v>
      </c>
      <c r="E58" s="20" t="s">
        <v>288</v>
      </c>
      <c r="F58" s="20" t="s">
        <v>445</v>
      </c>
      <c r="G58" s="20" t="s">
        <v>446</v>
      </c>
      <c r="H58" s="20">
        <v>10</v>
      </c>
      <c r="I58" s="21">
        <v>0.76509400000000005</v>
      </c>
      <c r="J58" s="22">
        <v>0.83366399999999996</v>
      </c>
      <c r="K58" s="22">
        <v>0.97307900000000003</v>
      </c>
      <c r="L58" s="22">
        <v>-0.58105399999999996</v>
      </c>
      <c r="M58" s="22">
        <v>-0.126526</v>
      </c>
      <c r="N58" s="22">
        <v>-0.196413</v>
      </c>
      <c r="O58" s="22">
        <v>-0.74940899999999999</v>
      </c>
      <c r="P58" s="22">
        <v>-1.68326</v>
      </c>
      <c r="Q58" s="22">
        <v>-0.69858299999999995</v>
      </c>
      <c r="R58" s="22">
        <v>-0.82929900000000001</v>
      </c>
      <c r="S58" s="22">
        <v>0.35816900000000002</v>
      </c>
      <c r="T58" s="22">
        <v>1.7043299999999999</v>
      </c>
      <c r="U58" s="22">
        <v>-0.37381999999999999</v>
      </c>
      <c r="V58" s="22">
        <v>1.61629</v>
      </c>
      <c r="W58" s="23">
        <v>-1.0122599999999999</v>
      </c>
    </row>
    <row r="59" spans="4:23" x14ac:dyDescent="0.35">
      <c r="D59" s="20" t="s">
        <v>447</v>
      </c>
      <c r="E59" s="20" t="s">
        <v>288</v>
      </c>
      <c r="F59" s="20" t="s">
        <v>448</v>
      </c>
      <c r="G59" s="20" t="s">
        <v>449</v>
      </c>
      <c r="H59" s="20">
        <v>10</v>
      </c>
      <c r="I59" s="21">
        <v>1.0654600000000001</v>
      </c>
      <c r="J59" s="22">
        <v>1.0530999999999999</v>
      </c>
      <c r="K59" s="22">
        <v>1.13707</v>
      </c>
      <c r="L59" s="22">
        <v>9.5006199999999999E-2</v>
      </c>
      <c r="M59" s="22">
        <v>-2.7708199999999999E-2</v>
      </c>
      <c r="N59" s="22">
        <v>0.16712399999999999</v>
      </c>
      <c r="O59" s="22">
        <v>-2.3860000000000001</v>
      </c>
      <c r="P59" s="22">
        <v>-0.68902099999999999</v>
      </c>
      <c r="Q59" s="22">
        <v>-0.21624499999999999</v>
      </c>
      <c r="R59" s="22">
        <v>-0.16378000000000001</v>
      </c>
      <c r="S59" s="22">
        <v>0.239567</v>
      </c>
      <c r="T59" s="22">
        <v>0.39421600000000001</v>
      </c>
      <c r="U59" s="22">
        <v>-0.164021</v>
      </c>
      <c r="V59" s="22">
        <v>1.1290500000000001</v>
      </c>
      <c r="W59" s="23">
        <v>-1.63381</v>
      </c>
    </row>
    <row r="60" spans="4:23" x14ac:dyDescent="0.35">
      <c r="D60" s="20" t="s">
        <v>450</v>
      </c>
      <c r="E60" s="20" t="s">
        <v>288</v>
      </c>
      <c r="F60" s="20" t="s">
        <v>451</v>
      </c>
      <c r="G60" s="20" t="s">
        <v>452</v>
      </c>
      <c r="H60" s="20">
        <v>16</v>
      </c>
      <c r="I60" s="21">
        <v>0.88917999999999997</v>
      </c>
      <c r="J60" s="22">
        <v>0.82694500000000004</v>
      </c>
      <c r="K60" s="22">
        <v>0.97101499999999996</v>
      </c>
      <c r="L60" s="22">
        <v>-0.51620900000000003</v>
      </c>
      <c r="M60" s="22">
        <v>-0.11609999999999999</v>
      </c>
      <c r="N60" s="22">
        <v>-0.47144399999999997</v>
      </c>
      <c r="O60" s="22">
        <v>-1.80277</v>
      </c>
      <c r="P60" s="22">
        <v>-0.93591000000000002</v>
      </c>
      <c r="Q60" s="22">
        <v>-1.0106999999999999</v>
      </c>
      <c r="R60" s="22">
        <v>1.4164600000000001</v>
      </c>
      <c r="S60" s="22">
        <v>0.89676199999999995</v>
      </c>
      <c r="T60" s="22">
        <v>0.97737099999999999</v>
      </c>
      <c r="U60" s="22">
        <v>-1.0732200000000001</v>
      </c>
      <c r="V60" s="22">
        <v>0.68638600000000005</v>
      </c>
      <c r="W60" s="23">
        <v>-0.73776699999999995</v>
      </c>
    </row>
    <row r="61" spans="4:23" x14ac:dyDescent="0.35">
      <c r="D61" s="20" t="s">
        <v>453</v>
      </c>
      <c r="E61" s="20" t="s">
        <v>288</v>
      </c>
      <c r="F61" s="20" t="s">
        <v>454</v>
      </c>
      <c r="G61" s="20" t="s">
        <v>455</v>
      </c>
      <c r="H61" s="20">
        <v>10</v>
      </c>
      <c r="I61" s="21">
        <v>1.4160200000000001</v>
      </c>
      <c r="J61" s="22">
        <v>1.26064</v>
      </c>
      <c r="K61" s="22">
        <v>1.41466</v>
      </c>
      <c r="L61" s="22">
        <v>-0.160083</v>
      </c>
      <c r="M61" s="22">
        <v>0.214783</v>
      </c>
      <c r="N61" s="22">
        <v>4.4913300000000003E-2</v>
      </c>
      <c r="O61" s="22">
        <v>-1.18797</v>
      </c>
      <c r="P61" s="22">
        <v>-0.92351300000000003</v>
      </c>
      <c r="Q61" s="22">
        <v>-1.4818199999999999</v>
      </c>
      <c r="R61" s="22">
        <v>-0.33915200000000001</v>
      </c>
      <c r="S61" s="22">
        <v>0.311108</v>
      </c>
      <c r="T61" s="22">
        <v>0.28501599999999999</v>
      </c>
      <c r="U61" s="22">
        <v>-0.98670899999999995</v>
      </c>
      <c r="V61" s="22">
        <v>1.2052</v>
      </c>
      <c r="W61" s="23">
        <v>-1.0730999999999999</v>
      </c>
    </row>
    <row r="62" spans="4:23" x14ac:dyDescent="0.35">
      <c r="D62" s="20" t="s">
        <v>456</v>
      </c>
      <c r="E62" s="20" t="s">
        <v>288</v>
      </c>
      <c r="F62" s="20" t="s">
        <v>457</v>
      </c>
      <c r="G62" s="20" t="s">
        <v>458</v>
      </c>
      <c r="H62" s="20">
        <v>32</v>
      </c>
      <c r="I62" s="21">
        <v>1.1671800000000001</v>
      </c>
      <c r="J62" s="22">
        <v>1.03399</v>
      </c>
      <c r="K62" s="22">
        <v>1.15964</v>
      </c>
      <c r="L62" s="22">
        <v>-0.102933</v>
      </c>
      <c r="M62" s="22">
        <v>0.24534</v>
      </c>
      <c r="N62" s="22">
        <v>-4.5733900000000001E-2</v>
      </c>
      <c r="O62" s="22">
        <v>-1.6178600000000001</v>
      </c>
      <c r="P62" s="22">
        <v>-1.6919299999999999</v>
      </c>
      <c r="Q62" s="22">
        <v>-0.65263499999999997</v>
      </c>
      <c r="R62" s="22">
        <v>7.9410700000000001E-2</v>
      </c>
      <c r="S62" s="22">
        <v>0.60978500000000002</v>
      </c>
      <c r="T62" s="22">
        <v>0.91620299999999999</v>
      </c>
      <c r="U62" s="22">
        <v>-0.51013200000000003</v>
      </c>
      <c r="V62" s="22">
        <v>0.84345000000000003</v>
      </c>
      <c r="W62" s="23">
        <v>-1.4337599999999999</v>
      </c>
    </row>
    <row r="63" spans="4:23" x14ac:dyDescent="0.35">
      <c r="D63" s="20" t="s">
        <v>459</v>
      </c>
      <c r="E63" s="20" t="s">
        <v>288</v>
      </c>
      <c r="F63" s="20" t="s">
        <v>460</v>
      </c>
      <c r="G63" s="20" t="s">
        <v>461</v>
      </c>
      <c r="H63" s="20">
        <v>31</v>
      </c>
      <c r="I63" s="21">
        <v>0.89219700000000002</v>
      </c>
      <c r="J63" s="22">
        <v>0.69871399999999995</v>
      </c>
      <c r="K63" s="22">
        <v>0.63137900000000002</v>
      </c>
      <c r="L63" s="22">
        <v>-0.37842100000000001</v>
      </c>
      <c r="M63" s="22">
        <v>0.110163</v>
      </c>
      <c r="N63" s="22">
        <v>-0.28938000000000003</v>
      </c>
      <c r="O63" s="22">
        <v>-1.42523</v>
      </c>
      <c r="P63" s="22">
        <v>-1.50247</v>
      </c>
      <c r="Q63" s="22">
        <v>-0.11088099999999999</v>
      </c>
      <c r="R63" s="22">
        <v>0.60474300000000003</v>
      </c>
      <c r="S63" s="22">
        <v>0.67357199999999995</v>
      </c>
      <c r="T63" s="22">
        <v>0.75714800000000004</v>
      </c>
      <c r="U63" s="22">
        <v>0.63858199999999998</v>
      </c>
      <c r="V63" s="22">
        <v>0.95173099999999999</v>
      </c>
      <c r="W63" s="23">
        <v>-2.2518400000000001</v>
      </c>
    </row>
    <row r="64" spans="4:23" x14ac:dyDescent="0.35">
      <c r="D64" s="20" t="s">
        <v>462</v>
      </c>
      <c r="E64" s="20" t="s">
        <v>288</v>
      </c>
      <c r="F64" s="20" t="s">
        <v>463</v>
      </c>
      <c r="G64" s="20" t="s">
        <v>464</v>
      </c>
      <c r="H64" s="20">
        <v>16</v>
      </c>
      <c r="I64" s="21">
        <v>0.92502600000000001</v>
      </c>
      <c r="J64" s="22">
        <v>0.78012000000000004</v>
      </c>
      <c r="K64" s="22">
        <v>0.91403299999999998</v>
      </c>
      <c r="L64" s="22">
        <v>-0.69321100000000002</v>
      </c>
      <c r="M64" s="22">
        <v>-0.387687</v>
      </c>
      <c r="N64" s="22">
        <v>-0.65272200000000002</v>
      </c>
      <c r="O64" s="22">
        <v>-1.6887399999999999</v>
      </c>
      <c r="P64" s="22">
        <v>-1.5681099999999999</v>
      </c>
      <c r="Q64" s="22">
        <v>0.52138799999999996</v>
      </c>
      <c r="R64" s="22">
        <v>0.322965</v>
      </c>
      <c r="S64" s="22">
        <v>0.91035699999999997</v>
      </c>
      <c r="T64" s="22">
        <v>0.79947100000000004</v>
      </c>
      <c r="U64" s="22">
        <v>-0.17643400000000001</v>
      </c>
      <c r="V64" s="22">
        <v>1.3115699999999999</v>
      </c>
      <c r="W64" s="23">
        <v>-1.31802</v>
      </c>
    </row>
    <row r="65" spans="4:23" x14ac:dyDescent="0.35">
      <c r="D65" s="20" t="s">
        <v>465</v>
      </c>
      <c r="E65" s="20" t="s">
        <v>288</v>
      </c>
      <c r="F65" s="20" t="s">
        <v>466</v>
      </c>
      <c r="G65" s="20" t="s">
        <v>467</v>
      </c>
      <c r="H65" s="20">
        <v>24</v>
      </c>
      <c r="I65" s="21">
        <v>0.877888</v>
      </c>
      <c r="J65" s="22">
        <v>1.1948000000000001</v>
      </c>
      <c r="K65" s="22">
        <v>1.0320800000000001</v>
      </c>
      <c r="L65" s="22">
        <v>-0.49343300000000001</v>
      </c>
      <c r="M65" s="22">
        <v>-0.189863</v>
      </c>
      <c r="N65" s="22">
        <v>-0.64025100000000001</v>
      </c>
      <c r="O65" s="22">
        <v>-1.2042600000000001</v>
      </c>
      <c r="P65" s="22">
        <v>-1.2078199999999999</v>
      </c>
      <c r="Q65" s="22">
        <v>-1.3385</v>
      </c>
      <c r="R65" s="22">
        <v>0.10877199999999999</v>
      </c>
      <c r="S65" s="22">
        <v>0.34423399999999998</v>
      </c>
      <c r="T65" s="22">
        <v>0.79080399999999995</v>
      </c>
      <c r="U65" s="22">
        <v>5.67907E-2</v>
      </c>
      <c r="V65" s="22">
        <v>1.81152</v>
      </c>
      <c r="W65" s="23">
        <v>-1.1427700000000001</v>
      </c>
    </row>
    <row r="66" spans="4:23" x14ac:dyDescent="0.35">
      <c r="D66" s="20" t="s">
        <v>468</v>
      </c>
      <c r="E66" s="20" t="s">
        <v>288</v>
      </c>
      <c r="F66" s="20" t="s">
        <v>469</v>
      </c>
      <c r="G66" s="20" t="s">
        <v>470</v>
      </c>
      <c r="H66" s="20">
        <v>7</v>
      </c>
      <c r="I66" s="21">
        <v>1.10409</v>
      </c>
      <c r="J66" s="22">
        <v>1.6437299999999999</v>
      </c>
      <c r="K66" s="22">
        <v>1.33169</v>
      </c>
      <c r="L66" s="22">
        <v>-0.36566799999999999</v>
      </c>
      <c r="M66" s="22">
        <v>-0.13738600000000001</v>
      </c>
      <c r="N66" s="22">
        <v>-0.62163000000000002</v>
      </c>
      <c r="O66" s="22">
        <v>-1.4804900000000001</v>
      </c>
      <c r="P66" s="22">
        <v>-1.2793399999999999</v>
      </c>
      <c r="Q66" s="22">
        <v>0.20607700000000001</v>
      </c>
      <c r="R66" s="22">
        <v>-0.119949</v>
      </c>
      <c r="S66" s="22">
        <v>1.07507</v>
      </c>
      <c r="T66" s="22">
        <v>-0.52733699999999994</v>
      </c>
      <c r="U66" s="22">
        <v>-0.65903500000000004</v>
      </c>
      <c r="V66" s="22">
        <v>0.91477200000000003</v>
      </c>
      <c r="W66" s="23">
        <v>-1.0845800000000001</v>
      </c>
    </row>
    <row r="67" spans="4:23" x14ac:dyDescent="0.35">
      <c r="D67" s="20" t="s">
        <v>471</v>
      </c>
      <c r="E67" s="20" t="s">
        <v>288</v>
      </c>
      <c r="F67" s="20" t="s">
        <v>472</v>
      </c>
      <c r="G67" s="20" t="s">
        <v>473</v>
      </c>
      <c r="H67" s="20">
        <v>7</v>
      </c>
      <c r="I67" s="21">
        <v>0.52554699999999999</v>
      </c>
      <c r="J67" s="22">
        <v>0.76171100000000003</v>
      </c>
      <c r="K67" s="22">
        <v>1.0889899999999999</v>
      </c>
      <c r="L67" s="22">
        <v>9.4656100000000007E-2</v>
      </c>
      <c r="M67" s="22">
        <v>-0.239567</v>
      </c>
      <c r="N67" s="22">
        <v>-7.1479699999999993E-2</v>
      </c>
      <c r="O67" s="22">
        <v>-1.32545</v>
      </c>
      <c r="P67" s="22">
        <v>-1.4570399999999999</v>
      </c>
      <c r="Q67" s="22">
        <v>-1.6023099999999999</v>
      </c>
      <c r="R67" s="22">
        <v>0.80172399999999999</v>
      </c>
      <c r="S67" s="22">
        <v>1.66292</v>
      </c>
      <c r="T67" s="22">
        <v>0.281165</v>
      </c>
      <c r="U67" s="22">
        <v>-1.1041700000000001</v>
      </c>
      <c r="V67" s="22">
        <v>0.82203700000000002</v>
      </c>
      <c r="W67" s="23">
        <v>-0.238735</v>
      </c>
    </row>
    <row r="68" spans="4:23" x14ac:dyDescent="0.35">
      <c r="D68" s="20" t="s">
        <v>474</v>
      </c>
      <c r="E68" s="20" t="s">
        <v>288</v>
      </c>
      <c r="F68" s="20" t="s">
        <v>475</v>
      </c>
      <c r="G68" s="20" t="s">
        <v>476</v>
      </c>
      <c r="H68" s="20">
        <v>39</v>
      </c>
      <c r="I68" s="21">
        <v>1.2125999999999999</v>
      </c>
      <c r="J68" s="22">
        <v>1.15673</v>
      </c>
      <c r="K68" s="22">
        <v>1.1794500000000001</v>
      </c>
      <c r="L68" s="22">
        <v>-0.47359299999999999</v>
      </c>
      <c r="M68" s="22">
        <v>-0.118834</v>
      </c>
      <c r="N68" s="22">
        <v>-0.364647</v>
      </c>
      <c r="O68" s="22">
        <v>-1.90273</v>
      </c>
      <c r="P68" s="22">
        <v>-1.6945399999999999</v>
      </c>
      <c r="Q68" s="22">
        <v>-0.958233</v>
      </c>
      <c r="R68" s="22">
        <v>0.30431200000000003</v>
      </c>
      <c r="S68" s="22">
        <v>0.77976299999999998</v>
      </c>
      <c r="T68" s="22">
        <v>0.61959299999999995</v>
      </c>
      <c r="U68" s="22">
        <v>1.6162599999999999E-2</v>
      </c>
      <c r="V68" s="22">
        <v>0.79447500000000004</v>
      </c>
      <c r="W68" s="23">
        <v>-0.550512</v>
      </c>
    </row>
    <row r="69" spans="4:23" x14ac:dyDescent="0.35">
      <c r="D69" s="20" t="s">
        <v>174</v>
      </c>
      <c r="E69" s="20" t="s">
        <v>288</v>
      </c>
      <c r="F69" s="20" t="s">
        <v>477</v>
      </c>
      <c r="G69" s="20" t="s">
        <v>478</v>
      </c>
      <c r="H69" s="20">
        <v>5</v>
      </c>
      <c r="I69" s="21">
        <v>0.49157899999999999</v>
      </c>
      <c r="J69" s="22">
        <v>0.76655499999999999</v>
      </c>
      <c r="K69" s="22">
        <v>0.99468900000000005</v>
      </c>
      <c r="L69" s="22">
        <v>4.6759099999999998E-2</v>
      </c>
      <c r="M69" s="22">
        <v>-0.18005099999999999</v>
      </c>
      <c r="N69" s="22">
        <v>-0.13370299999999999</v>
      </c>
      <c r="O69" s="22">
        <v>-2.5593400000000002</v>
      </c>
      <c r="P69" s="22">
        <v>-0.92527700000000002</v>
      </c>
      <c r="Q69" s="22">
        <v>1.30826E-2</v>
      </c>
      <c r="R69" s="22">
        <v>-0.73486899999999999</v>
      </c>
      <c r="S69" s="22">
        <v>0.44391700000000001</v>
      </c>
      <c r="T69" s="22">
        <v>1.1745399999999999</v>
      </c>
      <c r="U69" s="22">
        <v>-0.22817899999999999</v>
      </c>
      <c r="V69" s="22">
        <v>1.46608</v>
      </c>
      <c r="W69" s="23">
        <v>-0.63578299999999999</v>
      </c>
    </row>
    <row r="70" spans="4:23" x14ac:dyDescent="0.35">
      <c r="D70" s="20" t="s">
        <v>232</v>
      </c>
      <c r="E70" s="20" t="s">
        <v>288</v>
      </c>
      <c r="F70" s="20" t="s">
        <v>479</v>
      </c>
      <c r="G70" s="20" t="s">
        <v>480</v>
      </c>
      <c r="H70" s="20">
        <v>12</v>
      </c>
      <c r="I70" s="21">
        <v>1.1960500000000001</v>
      </c>
      <c r="J70" s="22">
        <v>1.0297099999999999</v>
      </c>
      <c r="K70" s="22">
        <v>1.15181</v>
      </c>
      <c r="L70" s="22">
        <v>-0.182422</v>
      </c>
      <c r="M70" s="22">
        <v>0.25388899999999998</v>
      </c>
      <c r="N70" s="22">
        <v>5.7862900000000002E-2</v>
      </c>
      <c r="O70" s="22">
        <v>-1.78542</v>
      </c>
      <c r="P70" s="22">
        <v>-1.4520299999999999</v>
      </c>
      <c r="Q70" s="22">
        <v>-1.4481299999999999</v>
      </c>
      <c r="R70" s="22">
        <v>0.45863599999999999</v>
      </c>
      <c r="S70" s="22">
        <v>0.92124200000000001</v>
      </c>
      <c r="T70" s="22">
        <v>0.53066599999999997</v>
      </c>
      <c r="U70" s="22">
        <v>0.17115</v>
      </c>
      <c r="V70" s="22">
        <v>0.22323599999999999</v>
      </c>
      <c r="W70" s="23">
        <v>-1.1262399999999999</v>
      </c>
    </row>
    <row r="71" spans="4:23" x14ac:dyDescent="0.35">
      <c r="D71" s="20" t="s">
        <v>481</v>
      </c>
      <c r="E71" s="20" t="s">
        <v>288</v>
      </c>
      <c r="F71" s="20" t="s">
        <v>482</v>
      </c>
      <c r="G71" s="20" t="s">
        <v>483</v>
      </c>
      <c r="H71" s="20">
        <v>4</v>
      </c>
      <c r="I71" s="21">
        <v>1.0313399999999999</v>
      </c>
      <c r="J71" s="22">
        <v>0.87806099999999998</v>
      </c>
      <c r="K71" s="22">
        <v>0.85726800000000003</v>
      </c>
      <c r="L71" s="22">
        <v>-0.58258699999999997</v>
      </c>
      <c r="M71" s="22">
        <v>0.77717499999999995</v>
      </c>
      <c r="N71" s="22">
        <v>-0.27966999999999997</v>
      </c>
      <c r="O71" s="22">
        <v>-0.95699999999999996</v>
      </c>
      <c r="P71" s="22">
        <v>-1.8879900000000001</v>
      </c>
      <c r="Q71" s="22">
        <v>-0.14482200000000001</v>
      </c>
      <c r="R71" s="22">
        <v>-0.26841399999999999</v>
      </c>
      <c r="S71" s="22">
        <v>0.45777299999999999</v>
      </c>
      <c r="T71" s="22">
        <v>1.0817099999999999</v>
      </c>
      <c r="U71" s="22">
        <v>0.44624799999999998</v>
      </c>
      <c r="V71" s="22">
        <v>0.572932</v>
      </c>
      <c r="W71" s="23">
        <v>-1.9820199999999999</v>
      </c>
    </row>
    <row r="72" spans="4:23" x14ac:dyDescent="0.35">
      <c r="D72" s="20" t="s">
        <v>484</v>
      </c>
      <c r="E72" s="20" t="s">
        <v>288</v>
      </c>
      <c r="F72" s="20" t="s">
        <v>485</v>
      </c>
      <c r="G72" s="20" t="s">
        <v>486</v>
      </c>
      <c r="H72" s="20">
        <v>89</v>
      </c>
      <c r="I72" s="21">
        <v>0.49261199999999999</v>
      </c>
      <c r="J72" s="22">
        <v>0.71596499999999996</v>
      </c>
      <c r="K72" s="22">
        <v>0.57410600000000001</v>
      </c>
      <c r="L72" s="22">
        <v>8.6313499999999994E-3</v>
      </c>
      <c r="M72" s="22">
        <v>-0.385855</v>
      </c>
      <c r="N72" s="22">
        <v>-0.40853400000000001</v>
      </c>
      <c r="O72" s="22">
        <v>-1.07565</v>
      </c>
      <c r="P72" s="22">
        <v>-0.84997699999999998</v>
      </c>
      <c r="Q72" s="22">
        <v>-0.68762299999999998</v>
      </c>
      <c r="R72" s="22">
        <v>0.11715299999999999</v>
      </c>
      <c r="S72" s="22">
        <v>0.93092900000000001</v>
      </c>
      <c r="T72" s="22">
        <v>1.0600499999999999</v>
      </c>
      <c r="U72" s="22">
        <v>-0.28867999999999999</v>
      </c>
      <c r="V72" s="22">
        <v>1.9157299999999999</v>
      </c>
      <c r="W72" s="23">
        <v>-2.1188600000000002</v>
      </c>
    </row>
    <row r="73" spans="4:23" x14ac:dyDescent="0.35">
      <c r="D73" s="20" t="s">
        <v>487</v>
      </c>
      <c r="E73" s="20" t="s">
        <v>288</v>
      </c>
      <c r="F73" s="20" t="s">
        <v>488</v>
      </c>
      <c r="G73" s="20" t="s">
        <v>489</v>
      </c>
      <c r="H73" s="20">
        <v>12</v>
      </c>
      <c r="I73" s="21">
        <v>1.12402</v>
      </c>
      <c r="J73" s="22">
        <v>1.0821400000000001</v>
      </c>
      <c r="K73" s="22">
        <v>1.09006</v>
      </c>
      <c r="L73" s="22">
        <v>4.0140699999999998E-3</v>
      </c>
      <c r="M73" s="22">
        <v>0.25487799999999999</v>
      </c>
      <c r="N73" s="22">
        <v>7.0321499999999995E-2</v>
      </c>
      <c r="O73" s="22">
        <v>-2.0027499999999998</v>
      </c>
      <c r="P73" s="22">
        <v>-1.26745</v>
      </c>
      <c r="Q73" s="22">
        <v>-1.6193900000000001</v>
      </c>
      <c r="R73" s="22">
        <v>0.25841900000000001</v>
      </c>
      <c r="S73" s="22">
        <v>0.56714299999999995</v>
      </c>
      <c r="T73" s="22">
        <v>0.46588499999999999</v>
      </c>
      <c r="U73" s="22">
        <v>-0.48765900000000001</v>
      </c>
      <c r="V73" s="22">
        <v>0.97793699999999995</v>
      </c>
      <c r="W73" s="23">
        <v>-0.51757200000000003</v>
      </c>
    </row>
    <row r="74" spans="4:23" x14ac:dyDescent="0.35">
      <c r="D74" s="20" t="s">
        <v>490</v>
      </c>
      <c r="E74" s="20" t="s">
        <v>288</v>
      </c>
      <c r="F74" s="20" t="s">
        <v>491</v>
      </c>
      <c r="G74" s="20" t="s">
        <v>492</v>
      </c>
      <c r="H74" s="20">
        <v>34</v>
      </c>
      <c r="I74" s="21">
        <v>1.05257</v>
      </c>
      <c r="J74" s="22">
        <v>1.0679799999999999</v>
      </c>
      <c r="K74" s="22">
        <v>1.0797699999999999</v>
      </c>
      <c r="L74" s="22">
        <v>-0.70854300000000003</v>
      </c>
      <c r="M74" s="22">
        <v>-0.710318</v>
      </c>
      <c r="N74" s="22">
        <v>-0.68650999999999995</v>
      </c>
      <c r="O74" s="22">
        <v>-1.88182</v>
      </c>
      <c r="P74" s="22">
        <v>-0.44517499999999999</v>
      </c>
      <c r="Q74" s="22">
        <v>-1.29897</v>
      </c>
      <c r="R74" s="22">
        <v>0.31184099999999998</v>
      </c>
      <c r="S74" s="22">
        <v>0.19888900000000001</v>
      </c>
      <c r="T74" s="22">
        <v>0.81495799999999996</v>
      </c>
      <c r="U74" s="22">
        <v>0.15065999999999999</v>
      </c>
      <c r="V74" s="22">
        <v>1.59999</v>
      </c>
      <c r="W74" s="23">
        <v>-0.54531700000000005</v>
      </c>
    </row>
    <row r="75" spans="4:23" x14ac:dyDescent="0.35">
      <c r="D75" s="20" t="s">
        <v>493</v>
      </c>
      <c r="E75" s="20" t="s">
        <v>288</v>
      </c>
      <c r="F75" s="20" t="s">
        <v>494</v>
      </c>
      <c r="G75" s="20" t="s">
        <v>495</v>
      </c>
      <c r="H75" s="20">
        <v>16</v>
      </c>
      <c r="I75" s="21">
        <v>0.62881900000000002</v>
      </c>
      <c r="J75" s="22">
        <v>0.64379699999999995</v>
      </c>
      <c r="K75" s="22">
        <v>0.62124100000000004</v>
      </c>
      <c r="L75" s="22">
        <v>-9.4115699999999997E-2</v>
      </c>
      <c r="M75" s="22">
        <v>-0.150808</v>
      </c>
      <c r="N75" s="22">
        <v>-0.19880900000000001</v>
      </c>
      <c r="O75" s="22">
        <v>-2.1869200000000002</v>
      </c>
      <c r="P75" s="22">
        <v>-1.2492399999999999</v>
      </c>
      <c r="Q75" s="22">
        <v>-1.4892300000000001</v>
      </c>
      <c r="R75" s="22">
        <v>0.80668899999999999</v>
      </c>
      <c r="S75" s="22">
        <v>0.79952400000000001</v>
      </c>
      <c r="T75" s="22">
        <v>0.503386</v>
      </c>
      <c r="U75" s="22">
        <v>1.02773</v>
      </c>
      <c r="V75" s="22">
        <v>1.0394000000000001</v>
      </c>
      <c r="W75" s="23">
        <v>-0.70146399999999998</v>
      </c>
    </row>
    <row r="76" spans="4:23" x14ac:dyDescent="0.35">
      <c r="D76" s="20" t="s">
        <v>240</v>
      </c>
      <c r="E76" s="20" t="s">
        <v>288</v>
      </c>
      <c r="F76" s="20" t="s">
        <v>496</v>
      </c>
      <c r="G76" s="20" t="s">
        <v>497</v>
      </c>
      <c r="H76" s="20">
        <v>51</v>
      </c>
      <c r="I76" s="21">
        <v>0.88276900000000003</v>
      </c>
      <c r="J76" s="22">
        <v>0.709781</v>
      </c>
      <c r="K76" s="22">
        <v>0.78773700000000002</v>
      </c>
      <c r="L76" s="22">
        <v>-0.53886699999999998</v>
      </c>
      <c r="M76" s="22">
        <v>-0.107506</v>
      </c>
      <c r="N76" s="22">
        <v>-0.38338899999999998</v>
      </c>
      <c r="O76" s="22">
        <v>-1.0464</v>
      </c>
      <c r="P76" s="22">
        <v>-2.2832300000000001</v>
      </c>
      <c r="Q76" s="22">
        <v>-1.4211400000000001</v>
      </c>
      <c r="R76" s="22">
        <v>0.48464000000000002</v>
      </c>
      <c r="S76" s="22">
        <v>0.52249500000000004</v>
      </c>
      <c r="T76" s="22">
        <v>0.88902700000000001</v>
      </c>
      <c r="U76" s="22">
        <v>0.59781300000000004</v>
      </c>
      <c r="V76" s="22">
        <v>1.2447999999999999</v>
      </c>
      <c r="W76" s="23">
        <v>-0.33852500000000002</v>
      </c>
    </row>
    <row r="77" spans="4:23" x14ac:dyDescent="0.35">
      <c r="D77" s="20" t="s">
        <v>498</v>
      </c>
      <c r="E77" s="20" t="s">
        <v>288</v>
      </c>
      <c r="F77" s="20" t="s">
        <v>499</v>
      </c>
      <c r="G77" s="20" t="s">
        <v>500</v>
      </c>
      <c r="H77" s="20">
        <v>17</v>
      </c>
      <c r="I77" s="21">
        <v>0.92571999999999999</v>
      </c>
      <c r="J77" s="22">
        <v>0.749946</v>
      </c>
      <c r="K77" s="22">
        <v>0.81031799999999998</v>
      </c>
      <c r="L77" s="22">
        <v>-0.93652199999999997</v>
      </c>
      <c r="M77" s="22">
        <v>-0.563554</v>
      </c>
      <c r="N77" s="22">
        <v>-0.72868900000000003</v>
      </c>
      <c r="O77" s="22">
        <v>-1.5154799999999999</v>
      </c>
      <c r="P77" s="22">
        <v>-1.5587599999999999</v>
      </c>
      <c r="Q77" s="22">
        <v>-1.13022</v>
      </c>
      <c r="R77" s="22">
        <v>-9.8720000000000002E-2</v>
      </c>
      <c r="S77" s="22">
        <v>0.59205600000000003</v>
      </c>
      <c r="T77" s="22">
        <v>0.81193700000000002</v>
      </c>
      <c r="U77" s="22">
        <v>1.3246</v>
      </c>
      <c r="V77" s="22">
        <v>1.18438</v>
      </c>
      <c r="W77" s="23">
        <v>0.132993</v>
      </c>
    </row>
    <row r="78" spans="4:23" x14ac:dyDescent="0.35">
      <c r="D78" s="20" t="s">
        <v>501</v>
      </c>
      <c r="E78" s="20" t="s">
        <v>288</v>
      </c>
      <c r="F78" s="20" t="s">
        <v>502</v>
      </c>
      <c r="G78" s="20" t="s">
        <v>503</v>
      </c>
      <c r="H78" s="20">
        <v>19</v>
      </c>
      <c r="I78" s="21">
        <v>0.874421</v>
      </c>
      <c r="J78" s="22">
        <v>0.79366099999999995</v>
      </c>
      <c r="K78" s="22">
        <v>0.77283199999999996</v>
      </c>
      <c r="L78" s="22">
        <v>-0.26976899999999998</v>
      </c>
      <c r="M78" s="22">
        <v>0.11834799999999999</v>
      </c>
      <c r="N78" s="22">
        <v>-0.106382</v>
      </c>
      <c r="O78" s="22">
        <v>-1.6386799999999999</v>
      </c>
      <c r="P78" s="22">
        <v>-1.96227</v>
      </c>
      <c r="Q78" s="22">
        <v>-1.6819599999999999</v>
      </c>
      <c r="R78" s="22">
        <v>0.28376899999999999</v>
      </c>
      <c r="S78" s="22">
        <v>0.65686599999999995</v>
      </c>
      <c r="T78" s="22">
        <v>0.73818799999999996</v>
      </c>
      <c r="U78" s="22">
        <v>0.63224999999999998</v>
      </c>
      <c r="V78" s="22">
        <v>1.0179199999999999</v>
      </c>
      <c r="W78" s="23">
        <v>-0.229184</v>
      </c>
    </row>
    <row r="79" spans="4:23" x14ac:dyDescent="0.35">
      <c r="D79" s="20" t="s">
        <v>504</v>
      </c>
      <c r="E79" s="20" t="s">
        <v>288</v>
      </c>
      <c r="F79" s="20" t="s">
        <v>505</v>
      </c>
      <c r="G79" s="20" t="s">
        <v>506</v>
      </c>
      <c r="H79" s="20">
        <v>15</v>
      </c>
      <c r="I79" s="21">
        <v>0.84523999999999999</v>
      </c>
      <c r="J79" s="22">
        <v>0.66975499999999999</v>
      </c>
      <c r="K79" s="22">
        <v>0.93416299999999997</v>
      </c>
      <c r="L79" s="22">
        <v>-0.227021</v>
      </c>
      <c r="M79" s="22">
        <v>8.5877700000000001E-2</v>
      </c>
      <c r="N79" s="22">
        <v>-6.2813800000000003E-2</v>
      </c>
      <c r="O79" s="22">
        <v>-2.2096100000000001</v>
      </c>
      <c r="P79" s="22">
        <v>-1.5928100000000001</v>
      </c>
      <c r="Q79" s="22">
        <v>-1.15208</v>
      </c>
      <c r="R79" s="22">
        <v>0.62787199999999999</v>
      </c>
      <c r="S79" s="22">
        <v>0.59307200000000004</v>
      </c>
      <c r="T79" s="22">
        <v>0.85064200000000001</v>
      </c>
      <c r="U79" s="22">
        <v>0.68745199999999995</v>
      </c>
      <c r="V79" s="22">
        <v>0.75339699999999998</v>
      </c>
      <c r="W79" s="23">
        <v>-0.80313400000000001</v>
      </c>
    </row>
    <row r="80" spans="4:23" x14ac:dyDescent="0.35">
      <c r="D80" s="20" t="s">
        <v>507</v>
      </c>
      <c r="E80" s="20" t="s">
        <v>288</v>
      </c>
      <c r="F80" s="20" t="s">
        <v>508</v>
      </c>
      <c r="G80" s="20" t="s">
        <v>509</v>
      </c>
      <c r="H80" s="20">
        <v>37</v>
      </c>
      <c r="I80" s="21">
        <v>0.61932500000000001</v>
      </c>
      <c r="J80" s="22">
        <v>0.52092400000000005</v>
      </c>
      <c r="K80" s="22">
        <v>0.67334700000000003</v>
      </c>
      <c r="L80" s="22">
        <v>-0.75865700000000003</v>
      </c>
      <c r="M80" s="22">
        <v>-0.34934500000000002</v>
      </c>
      <c r="N80" s="22">
        <v>-0.664775</v>
      </c>
      <c r="O80" s="22">
        <v>-1.29342</v>
      </c>
      <c r="P80" s="22">
        <v>-2.42469</v>
      </c>
      <c r="Q80" s="22">
        <v>-0.59622299999999995</v>
      </c>
      <c r="R80" s="22">
        <v>0.57117600000000002</v>
      </c>
      <c r="S80" s="22">
        <v>0.50787000000000004</v>
      </c>
      <c r="T80" s="22">
        <v>1.0791200000000001</v>
      </c>
      <c r="U80" s="22">
        <v>0.56914299999999995</v>
      </c>
      <c r="V80" s="22">
        <v>1.3100499999999999</v>
      </c>
      <c r="W80" s="23">
        <v>0.236153</v>
      </c>
    </row>
    <row r="81" spans="4:23" x14ac:dyDescent="0.35">
      <c r="D81" s="20" t="s">
        <v>510</v>
      </c>
      <c r="E81" s="20" t="s">
        <v>288</v>
      </c>
      <c r="F81" s="20" t="s">
        <v>511</v>
      </c>
      <c r="G81" s="20" t="s">
        <v>512</v>
      </c>
      <c r="H81" s="20">
        <v>18</v>
      </c>
      <c r="I81" s="21">
        <v>1.08403</v>
      </c>
      <c r="J81" s="22">
        <v>0.97266300000000006</v>
      </c>
      <c r="K81" s="22">
        <v>0.94405700000000004</v>
      </c>
      <c r="L81" s="22">
        <v>-0.249635</v>
      </c>
      <c r="M81" s="22">
        <v>-8.0726400000000004E-2</v>
      </c>
      <c r="N81" s="22">
        <v>-0.116535</v>
      </c>
      <c r="O81" s="22">
        <v>-2.05694</v>
      </c>
      <c r="P81" s="22">
        <v>-1.2729699999999999</v>
      </c>
      <c r="Q81" s="22">
        <v>-1.5147699999999999</v>
      </c>
      <c r="R81" s="22">
        <v>-3.6518099999999998E-2</v>
      </c>
      <c r="S81" s="22">
        <v>0.90647100000000003</v>
      </c>
      <c r="T81" s="22">
        <v>0.53849999999999998</v>
      </c>
      <c r="U81" s="22">
        <v>0.29728199999999999</v>
      </c>
      <c r="V81" s="22">
        <v>1.1252</v>
      </c>
      <c r="W81" s="23">
        <v>-0.54011600000000004</v>
      </c>
    </row>
    <row r="82" spans="4:23" x14ac:dyDescent="0.35">
      <c r="D82" s="20" t="s">
        <v>513</v>
      </c>
      <c r="E82" s="20" t="s">
        <v>288</v>
      </c>
      <c r="F82" s="20" t="s">
        <v>514</v>
      </c>
      <c r="G82" s="20" t="s">
        <v>515</v>
      </c>
      <c r="H82" s="20">
        <v>28</v>
      </c>
      <c r="I82" s="21">
        <v>0.69896000000000003</v>
      </c>
      <c r="J82" s="22">
        <v>0.71416800000000003</v>
      </c>
      <c r="K82" s="22">
        <v>0.98685900000000004</v>
      </c>
      <c r="L82" s="22">
        <v>-0.70942000000000005</v>
      </c>
      <c r="M82" s="22">
        <v>-0.41737999999999997</v>
      </c>
      <c r="N82" s="22">
        <v>-0.82808400000000004</v>
      </c>
      <c r="O82" s="22">
        <v>-1.98749</v>
      </c>
      <c r="P82" s="22">
        <v>-1.72698</v>
      </c>
      <c r="Q82" s="22">
        <v>-0.65136099999999997</v>
      </c>
      <c r="R82" s="22">
        <v>0.43390699999999999</v>
      </c>
      <c r="S82" s="22">
        <v>0.21679000000000001</v>
      </c>
      <c r="T82" s="22">
        <v>1.1885399999999999</v>
      </c>
      <c r="U82" s="22">
        <v>0.31644699999999998</v>
      </c>
      <c r="V82" s="22">
        <v>0.85330899999999998</v>
      </c>
      <c r="W82" s="23">
        <v>0.91174100000000002</v>
      </c>
    </row>
    <row r="83" spans="4:23" x14ac:dyDescent="0.35">
      <c r="D83" s="20" t="s">
        <v>516</v>
      </c>
      <c r="E83" s="20" t="s">
        <v>288</v>
      </c>
      <c r="F83" s="20" t="s">
        <v>517</v>
      </c>
      <c r="G83" s="20" t="s">
        <v>518</v>
      </c>
      <c r="H83" s="20">
        <v>7</v>
      </c>
      <c r="I83" s="21">
        <v>1.0230600000000001</v>
      </c>
      <c r="J83" s="22">
        <v>0.99250499999999997</v>
      </c>
      <c r="K83" s="22">
        <v>0.98890800000000001</v>
      </c>
      <c r="L83" s="22">
        <v>-0.78401399999999999</v>
      </c>
      <c r="M83" s="22">
        <v>-0.27654600000000001</v>
      </c>
      <c r="N83" s="22">
        <v>-0.73656500000000003</v>
      </c>
      <c r="O83" s="22">
        <v>-1.8525400000000001</v>
      </c>
      <c r="P83" s="22">
        <v>-1.5551600000000001</v>
      </c>
      <c r="Q83" s="22">
        <v>-1.0245299999999999</v>
      </c>
      <c r="R83" s="22">
        <v>0.23549700000000001</v>
      </c>
      <c r="S83" s="22">
        <v>0.16855899999999999</v>
      </c>
      <c r="T83" s="22">
        <v>1.0026900000000001</v>
      </c>
      <c r="U83" s="22">
        <v>0.33657999999999999</v>
      </c>
      <c r="V83" s="22">
        <v>1.2683</v>
      </c>
      <c r="W83" s="23">
        <v>0.213257</v>
      </c>
    </row>
    <row r="84" spans="4:23" x14ac:dyDescent="0.35">
      <c r="D84" s="20" t="s">
        <v>519</v>
      </c>
      <c r="E84" s="20" t="s">
        <v>288</v>
      </c>
      <c r="F84" s="20" t="s">
        <v>520</v>
      </c>
      <c r="G84" s="20" t="s">
        <v>521</v>
      </c>
      <c r="H84" s="20">
        <v>27</v>
      </c>
      <c r="I84" s="21">
        <v>0.40481499999999998</v>
      </c>
      <c r="J84" s="22">
        <v>0.50986100000000001</v>
      </c>
      <c r="K84" s="22">
        <v>0.49215700000000001</v>
      </c>
      <c r="L84" s="22">
        <v>-8.2139100000000007E-2</v>
      </c>
      <c r="M84" s="22">
        <v>-0.26783000000000001</v>
      </c>
      <c r="N84" s="22">
        <v>-0.240064</v>
      </c>
      <c r="O84" s="22">
        <v>-1.7957700000000001</v>
      </c>
      <c r="P84" s="22">
        <v>-1.67706</v>
      </c>
      <c r="Q84" s="22">
        <v>-1.712</v>
      </c>
      <c r="R84" s="22">
        <v>0.37960700000000003</v>
      </c>
      <c r="S84" s="22">
        <v>1.0517799999999999</v>
      </c>
      <c r="T84" s="22">
        <v>0.91850799999999999</v>
      </c>
      <c r="U84" s="22">
        <v>0.55277299999999996</v>
      </c>
      <c r="V84" s="22">
        <v>1.3476600000000001</v>
      </c>
      <c r="W84" s="23">
        <v>0.117699</v>
      </c>
    </row>
    <row r="85" spans="4:23" x14ac:dyDescent="0.35">
      <c r="D85" s="20" t="s">
        <v>522</v>
      </c>
      <c r="E85" s="20" t="s">
        <v>288</v>
      </c>
      <c r="F85" s="20" t="s">
        <v>523</v>
      </c>
      <c r="G85" s="20" t="s">
        <v>524</v>
      </c>
      <c r="H85" s="20">
        <v>7</v>
      </c>
      <c r="I85" s="21">
        <v>0.653505</v>
      </c>
      <c r="J85" s="22">
        <v>0.68904100000000001</v>
      </c>
      <c r="K85" s="22">
        <v>0.65727899999999995</v>
      </c>
      <c r="L85" s="22">
        <v>-0.60265400000000002</v>
      </c>
      <c r="M85" s="22">
        <v>-0.68897299999999995</v>
      </c>
      <c r="N85" s="22">
        <v>-0.57337400000000005</v>
      </c>
      <c r="O85" s="22">
        <v>-1.9149400000000001</v>
      </c>
      <c r="P85" s="22">
        <v>-1.63944</v>
      </c>
      <c r="Q85" s="22">
        <v>-0.64962900000000001</v>
      </c>
      <c r="R85" s="22">
        <v>8.1321699999999997E-2</v>
      </c>
      <c r="S85" s="22">
        <v>0.56143699999999996</v>
      </c>
      <c r="T85" s="22">
        <v>1.3547899999999999</v>
      </c>
      <c r="U85" s="22">
        <v>-8.6566299999999999E-2</v>
      </c>
      <c r="V85" s="22">
        <v>1.4175</v>
      </c>
      <c r="W85" s="23">
        <v>0.74070899999999995</v>
      </c>
    </row>
    <row r="86" spans="4:23" x14ac:dyDescent="0.35">
      <c r="D86" s="20" t="s">
        <v>525</v>
      </c>
      <c r="E86" s="20" t="s">
        <v>288</v>
      </c>
      <c r="F86" s="20" t="s">
        <v>526</v>
      </c>
      <c r="G86" s="20" t="s">
        <v>399</v>
      </c>
      <c r="H86" s="20">
        <v>4</v>
      </c>
      <c r="I86" s="21">
        <v>0.72646699999999997</v>
      </c>
      <c r="J86" s="22">
        <v>0.80717300000000003</v>
      </c>
      <c r="K86" s="22">
        <v>0.66159900000000005</v>
      </c>
      <c r="L86" s="22">
        <v>-0.101906</v>
      </c>
      <c r="M86" s="22">
        <v>2.43465E-2</v>
      </c>
      <c r="N86" s="22">
        <v>-9.0513200000000002E-2</v>
      </c>
      <c r="O86" s="22">
        <v>-2.3700600000000001</v>
      </c>
      <c r="P86" s="22">
        <v>-0.51939000000000002</v>
      </c>
      <c r="Q86" s="22">
        <v>-1.8922099999999999</v>
      </c>
      <c r="R86" s="22">
        <v>0.51374699999999995</v>
      </c>
      <c r="S86" s="22">
        <v>0.64985700000000002</v>
      </c>
      <c r="T86" s="22">
        <v>0.30346499999999998</v>
      </c>
      <c r="U86" s="22">
        <v>0.94090499999999999</v>
      </c>
      <c r="V86" s="22">
        <v>0.93900399999999995</v>
      </c>
      <c r="W86" s="23">
        <v>-0.59248100000000004</v>
      </c>
    </row>
    <row r="87" spans="4:23" x14ac:dyDescent="0.35">
      <c r="D87" s="20" t="s">
        <v>527</v>
      </c>
      <c r="E87" s="20" t="s">
        <v>288</v>
      </c>
      <c r="F87" s="20" t="s">
        <v>528</v>
      </c>
      <c r="G87" s="20" t="s">
        <v>529</v>
      </c>
      <c r="H87" s="20">
        <v>3</v>
      </c>
      <c r="I87" s="21">
        <v>0.33135599999999998</v>
      </c>
      <c r="J87" s="22">
        <v>0.32844499999999999</v>
      </c>
      <c r="K87" s="22">
        <v>0.14726600000000001</v>
      </c>
      <c r="L87" s="22">
        <v>-0.61937699999999996</v>
      </c>
      <c r="M87" s="22">
        <v>-0.243973</v>
      </c>
      <c r="N87" s="22">
        <v>-0.55513400000000002</v>
      </c>
      <c r="O87" s="22">
        <v>-1.66262</v>
      </c>
      <c r="P87" s="22">
        <v>-1.8115699999999999</v>
      </c>
      <c r="Q87" s="22">
        <v>-1.0222899999999999</v>
      </c>
      <c r="R87" s="22">
        <v>0.44641599999999998</v>
      </c>
      <c r="S87" s="22">
        <v>1.1122399999999999</v>
      </c>
      <c r="T87" s="22">
        <v>1.1798900000000001</v>
      </c>
      <c r="U87" s="22">
        <v>0.58196800000000004</v>
      </c>
      <c r="V87" s="22">
        <v>1.65316</v>
      </c>
      <c r="W87" s="23">
        <v>0.134215</v>
      </c>
    </row>
    <row r="88" spans="4:23" x14ac:dyDescent="0.35">
      <c r="D88" s="20" t="s">
        <v>530</v>
      </c>
      <c r="E88" s="20" t="s">
        <v>288</v>
      </c>
      <c r="F88" s="20" t="s">
        <v>531</v>
      </c>
      <c r="G88" s="20" t="s">
        <v>532</v>
      </c>
      <c r="H88" s="20">
        <v>38</v>
      </c>
      <c r="I88" s="21">
        <v>0.56036399999999997</v>
      </c>
      <c r="J88" s="22">
        <v>0.490232</v>
      </c>
      <c r="K88" s="22">
        <v>0.49828099999999997</v>
      </c>
      <c r="L88" s="22">
        <v>-0.24948799999999999</v>
      </c>
      <c r="M88" s="22">
        <v>4.4344500000000002E-2</v>
      </c>
      <c r="N88" s="22">
        <v>-0.17513100000000001</v>
      </c>
      <c r="O88" s="22">
        <v>-2.7821899999999999</v>
      </c>
      <c r="P88" s="22">
        <v>-0.81489999999999996</v>
      </c>
      <c r="Q88" s="22">
        <v>-1.35951</v>
      </c>
      <c r="R88" s="22">
        <v>0.483844</v>
      </c>
      <c r="S88" s="22">
        <v>0.77330699999999997</v>
      </c>
      <c r="T88" s="22">
        <v>0.95382400000000001</v>
      </c>
      <c r="U88" s="22">
        <v>0.497307</v>
      </c>
      <c r="V88" s="22">
        <v>0.91234400000000004</v>
      </c>
      <c r="W88" s="23">
        <v>0.16736899999999999</v>
      </c>
    </row>
    <row r="89" spans="4:23" x14ac:dyDescent="0.35">
      <c r="D89" s="20" t="s">
        <v>533</v>
      </c>
      <c r="E89" s="20" t="s">
        <v>288</v>
      </c>
      <c r="F89" s="20" t="s">
        <v>534</v>
      </c>
      <c r="G89" s="20" t="s">
        <v>535</v>
      </c>
      <c r="H89" s="20">
        <v>21</v>
      </c>
      <c r="I89" s="21">
        <v>1.27834</v>
      </c>
      <c r="J89" s="22">
        <v>1.3451200000000001</v>
      </c>
      <c r="K89" s="22">
        <v>1.20086</v>
      </c>
      <c r="L89" s="22">
        <v>-0.33709499999999998</v>
      </c>
      <c r="M89" s="22">
        <v>-0.24345900000000001</v>
      </c>
      <c r="N89" s="22">
        <v>-0.42543500000000001</v>
      </c>
      <c r="O89" s="22">
        <v>-1.5159199999999999</v>
      </c>
      <c r="P89" s="22">
        <v>-1.8245400000000001</v>
      </c>
      <c r="Q89" s="22">
        <v>-1.20004</v>
      </c>
      <c r="R89" s="22">
        <v>-0.12069000000000001</v>
      </c>
      <c r="S89" s="22">
        <v>0.45928200000000002</v>
      </c>
      <c r="T89" s="22">
        <v>0.657918</v>
      </c>
      <c r="U89" s="22">
        <v>0.15365999999999999</v>
      </c>
      <c r="V89" s="22">
        <v>0.93711800000000001</v>
      </c>
      <c r="W89" s="23">
        <v>-0.36510900000000002</v>
      </c>
    </row>
    <row r="90" spans="4:23" x14ac:dyDescent="0.35">
      <c r="D90" s="20" t="s">
        <v>536</v>
      </c>
      <c r="E90" s="20" t="s">
        <v>288</v>
      </c>
      <c r="F90" s="20" t="s">
        <v>537</v>
      </c>
      <c r="G90" s="20" t="s">
        <v>538</v>
      </c>
      <c r="H90" s="20">
        <v>20</v>
      </c>
      <c r="I90" s="21">
        <v>0.641536</v>
      </c>
      <c r="J90" s="22">
        <v>0.48746200000000001</v>
      </c>
      <c r="K90" s="22">
        <v>0.694249</v>
      </c>
      <c r="L90" s="22">
        <v>-1.05332</v>
      </c>
      <c r="M90" s="22">
        <v>-0.58769300000000002</v>
      </c>
      <c r="N90" s="22">
        <v>-0.79396100000000003</v>
      </c>
      <c r="O90" s="22">
        <v>-1.96763</v>
      </c>
      <c r="P90" s="22">
        <v>-3.9855700000000001E-2</v>
      </c>
      <c r="Q90" s="22">
        <v>-1.41008</v>
      </c>
      <c r="R90" s="22">
        <v>-0.23922399999999999</v>
      </c>
      <c r="S90" s="22">
        <v>0.50377300000000003</v>
      </c>
      <c r="T90" s="22">
        <v>1.7006699999999999</v>
      </c>
      <c r="U90" s="22">
        <v>0.34161599999999998</v>
      </c>
      <c r="V90" s="22">
        <v>1.10486</v>
      </c>
      <c r="W90" s="23">
        <v>0.61760099999999996</v>
      </c>
    </row>
    <row r="91" spans="4:23" x14ac:dyDescent="0.35">
      <c r="D91" s="20" t="s">
        <v>539</v>
      </c>
      <c r="E91" s="20" t="s">
        <v>288</v>
      </c>
      <c r="F91" s="20" t="s">
        <v>540</v>
      </c>
      <c r="G91" s="20" t="s">
        <v>541</v>
      </c>
      <c r="H91" s="20">
        <v>27</v>
      </c>
      <c r="I91" s="21">
        <v>0.94674700000000001</v>
      </c>
      <c r="J91" s="22">
        <v>0.98405399999999998</v>
      </c>
      <c r="K91" s="22">
        <v>0.97921599999999998</v>
      </c>
      <c r="L91" s="22">
        <v>-0.474582</v>
      </c>
      <c r="M91" s="22">
        <v>-0.26244299999999998</v>
      </c>
      <c r="N91" s="22">
        <v>-0.49385099999999998</v>
      </c>
      <c r="O91" s="22">
        <v>-1.05426</v>
      </c>
      <c r="P91" s="22">
        <v>-2.2900100000000001</v>
      </c>
      <c r="Q91" s="22">
        <v>-1.3117300000000001</v>
      </c>
      <c r="R91" s="22">
        <v>0.21130399999999999</v>
      </c>
      <c r="S91" s="22">
        <v>0.69715400000000005</v>
      </c>
      <c r="T91" s="22">
        <v>0.88695999999999997</v>
      </c>
      <c r="U91" s="22">
        <v>0.33938400000000002</v>
      </c>
      <c r="V91" s="22">
        <v>1.0435700000000001</v>
      </c>
      <c r="W91" s="23">
        <v>-0.201512</v>
      </c>
    </row>
    <row r="92" spans="4:23" x14ac:dyDescent="0.35">
      <c r="D92" s="20" t="s">
        <v>542</v>
      </c>
      <c r="E92" s="20" t="s">
        <v>288</v>
      </c>
      <c r="F92" s="20" t="s">
        <v>543</v>
      </c>
      <c r="G92" s="20" t="s">
        <v>544</v>
      </c>
      <c r="H92" s="20">
        <v>4</v>
      </c>
      <c r="I92" s="21">
        <v>1.19834</v>
      </c>
      <c r="J92" s="22">
        <v>1.10303</v>
      </c>
      <c r="K92" s="22">
        <v>1.1591400000000001</v>
      </c>
      <c r="L92" s="22">
        <v>-0.186137</v>
      </c>
      <c r="M92" s="22">
        <v>-8.1210399999999995E-3</v>
      </c>
      <c r="N92" s="22">
        <v>-0.24093400000000001</v>
      </c>
      <c r="O92" s="22">
        <v>-2.0726399999999998</v>
      </c>
      <c r="P92" s="22">
        <v>-1.89994</v>
      </c>
      <c r="Q92" s="22">
        <v>-0.86509899999999995</v>
      </c>
      <c r="R92" s="22">
        <v>-4.9578299999999999E-2</v>
      </c>
      <c r="S92" s="22">
        <v>0.487566</v>
      </c>
      <c r="T92" s="22">
        <v>0.61605299999999996</v>
      </c>
      <c r="U92" s="22">
        <v>-0.152974</v>
      </c>
      <c r="V92" s="22">
        <v>0.77075800000000005</v>
      </c>
      <c r="W92" s="23">
        <v>0.14054900000000001</v>
      </c>
    </row>
    <row r="93" spans="4:23" x14ac:dyDescent="0.35">
      <c r="D93" s="20" t="s">
        <v>545</v>
      </c>
      <c r="E93" s="20" t="s">
        <v>288</v>
      </c>
      <c r="F93" s="20" t="s">
        <v>546</v>
      </c>
      <c r="G93" s="20" t="s">
        <v>547</v>
      </c>
      <c r="H93" s="20">
        <v>20</v>
      </c>
      <c r="I93" s="21">
        <v>1.1048899999999999</v>
      </c>
      <c r="J93" s="22">
        <v>1.40693</v>
      </c>
      <c r="K93" s="22">
        <v>1.4058200000000001</v>
      </c>
      <c r="L93" s="22">
        <v>-0.59151699999999996</v>
      </c>
      <c r="M93" s="22">
        <v>2.5499799999999999E-3</v>
      </c>
      <c r="N93" s="22">
        <v>-0.84689999999999999</v>
      </c>
      <c r="O93" s="22">
        <v>-1.9604699999999999</v>
      </c>
      <c r="P93" s="22">
        <v>-1.13266</v>
      </c>
      <c r="Q93" s="22">
        <v>-1.0268699999999999</v>
      </c>
      <c r="R93" s="22">
        <v>-0.25930399999999998</v>
      </c>
      <c r="S93" s="22">
        <v>-0.22289999999999999</v>
      </c>
      <c r="T93" s="22">
        <v>0.27625499999999997</v>
      </c>
      <c r="U93" s="22">
        <v>0.4748</v>
      </c>
      <c r="V93" s="22">
        <v>1.01576</v>
      </c>
      <c r="W93" s="23">
        <v>0.35361500000000001</v>
      </c>
    </row>
    <row r="94" spans="4:23" x14ac:dyDescent="0.35">
      <c r="D94" s="20" t="s">
        <v>548</v>
      </c>
      <c r="E94" s="20" t="s">
        <v>288</v>
      </c>
      <c r="F94" s="20" t="s">
        <v>549</v>
      </c>
      <c r="G94" s="20" t="s">
        <v>550</v>
      </c>
      <c r="H94" s="20">
        <v>30</v>
      </c>
      <c r="I94" s="21">
        <v>1.1983299999999999</v>
      </c>
      <c r="J94" s="22">
        <v>0.97832300000000005</v>
      </c>
      <c r="K94" s="22">
        <v>1.0854999999999999</v>
      </c>
      <c r="L94" s="22">
        <v>0.61892199999999997</v>
      </c>
      <c r="M94" s="22">
        <v>1.0512300000000001</v>
      </c>
      <c r="N94" s="22">
        <v>0.78024199999999999</v>
      </c>
      <c r="O94" s="22">
        <v>-1.6812499999999999</v>
      </c>
      <c r="P94" s="22">
        <v>-0.81735400000000002</v>
      </c>
      <c r="Q94" s="22">
        <v>-0.58339200000000002</v>
      </c>
      <c r="R94" s="22">
        <v>-1.5103899999999999E-3</v>
      </c>
      <c r="S94" s="22">
        <v>0.32816699999999999</v>
      </c>
      <c r="T94" s="22">
        <v>-7.7359399999999995E-2</v>
      </c>
      <c r="U94" s="22">
        <v>-0.745564</v>
      </c>
      <c r="V94" s="22">
        <v>-0.18693299999999999</v>
      </c>
      <c r="W94" s="23">
        <v>-1.9473499999999999</v>
      </c>
    </row>
    <row r="95" spans="4:23" x14ac:dyDescent="0.35">
      <c r="D95" s="20" t="s">
        <v>551</v>
      </c>
      <c r="E95" s="20" t="s">
        <v>288</v>
      </c>
      <c r="F95" s="20" t="s">
        <v>552</v>
      </c>
      <c r="G95" s="20" t="s">
        <v>553</v>
      </c>
      <c r="H95" s="20">
        <v>16</v>
      </c>
      <c r="I95" s="21">
        <v>0.91307700000000003</v>
      </c>
      <c r="J95" s="22">
        <v>0.83470800000000001</v>
      </c>
      <c r="K95" s="22">
        <v>0.74653700000000001</v>
      </c>
      <c r="L95" s="22">
        <v>0.43675900000000001</v>
      </c>
      <c r="M95" s="22">
        <v>0.43092799999999998</v>
      </c>
      <c r="N95" s="22">
        <v>0.37019999999999997</v>
      </c>
      <c r="O95" s="22">
        <v>0.172095</v>
      </c>
      <c r="P95" s="22">
        <v>-1.3735900000000001</v>
      </c>
      <c r="Q95" s="22">
        <v>-1.3663099999999999</v>
      </c>
      <c r="R95" s="22">
        <v>-0.180558</v>
      </c>
      <c r="S95" s="22">
        <v>0.48518800000000001</v>
      </c>
      <c r="T95" s="22">
        <v>0.37772600000000001</v>
      </c>
      <c r="U95" s="22">
        <v>0.10847999999999999</v>
      </c>
      <c r="V95" s="22">
        <v>0.64743600000000001</v>
      </c>
      <c r="W95" s="23">
        <v>-2.6026799999999999</v>
      </c>
    </row>
    <row r="96" spans="4:23" x14ac:dyDescent="0.35">
      <c r="D96" s="20" t="s">
        <v>554</v>
      </c>
      <c r="E96" s="20" t="s">
        <v>288</v>
      </c>
      <c r="F96" s="20" t="s">
        <v>555</v>
      </c>
      <c r="G96" s="20" t="s">
        <v>556</v>
      </c>
      <c r="H96" s="20">
        <v>26</v>
      </c>
      <c r="I96" s="21">
        <v>0.99509300000000001</v>
      </c>
      <c r="J96" s="22">
        <v>1.0115499999999999</v>
      </c>
      <c r="K96" s="22">
        <v>1.0436399999999999</v>
      </c>
      <c r="L96" s="22">
        <v>0.77102999999999999</v>
      </c>
      <c r="M96" s="22">
        <v>0.95537499999999997</v>
      </c>
      <c r="N96" s="22">
        <v>0.79044000000000003</v>
      </c>
      <c r="O96" s="22">
        <v>-1.4608000000000001</v>
      </c>
      <c r="P96" s="22">
        <v>-0.68498499999999996</v>
      </c>
      <c r="Q96" s="22">
        <v>-1.4164300000000001</v>
      </c>
      <c r="R96" s="22">
        <v>-2.9142899999999999E-2</v>
      </c>
      <c r="S96" s="22">
        <v>0.53971400000000003</v>
      </c>
      <c r="T96" s="22">
        <v>0.12609999999999999</v>
      </c>
      <c r="U96" s="22">
        <v>-0.85315300000000005</v>
      </c>
      <c r="V96" s="22">
        <v>-2.2219200000000001E-2</v>
      </c>
      <c r="W96" s="23">
        <v>-1.7662199999999999</v>
      </c>
    </row>
    <row r="97" spans="4:23" x14ac:dyDescent="0.35">
      <c r="D97" s="20" t="s">
        <v>557</v>
      </c>
      <c r="E97" s="20" t="s">
        <v>288</v>
      </c>
      <c r="F97" s="20" t="s">
        <v>558</v>
      </c>
      <c r="G97" s="20" t="s">
        <v>559</v>
      </c>
      <c r="H97" s="20">
        <v>28</v>
      </c>
      <c r="I97" s="21">
        <v>1.2318899999999999</v>
      </c>
      <c r="J97" s="22">
        <v>1.0703800000000001</v>
      </c>
      <c r="K97" s="22">
        <v>1.24516</v>
      </c>
      <c r="L97" s="22">
        <v>0.64615900000000004</v>
      </c>
      <c r="M97" s="22">
        <v>0.91277399999999997</v>
      </c>
      <c r="N97" s="22">
        <v>0.752359</v>
      </c>
      <c r="O97" s="22">
        <v>-1.51295</v>
      </c>
      <c r="P97" s="22">
        <v>-1.1837200000000001</v>
      </c>
      <c r="Q97" s="22">
        <v>-0.96820600000000001</v>
      </c>
      <c r="R97" s="22">
        <v>-3.7019400000000001E-2</v>
      </c>
      <c r="S97" s="22">
        <v>0.14574400000000001</v>
      </c>
      <c r="T97" s="22">
        <v>9.2123399999999994E-3</v>
      </c>
      <c r="U97" s="22">
        <v>-0.57304900000000003</v>
      </c>
      <c r="V97" s="22">
        <v>-9.3457699999999998E-3</v>
      </c>
      <c r="W97" s="23">
        <v>-1.7293799999999999</v>
      </c>
    </row>
    <row r="98" spans="4:23" x14ac:dyDescent="0.35">
      <c r="D98" s="20" t="s">
        <v>560</v>
      </c>
      <c r="E98" s="20" t="s">
        <v>288</v>
      </c>
      <c r="F98" s="20" t="s">
        <v>561</v>
      </c>
      <c r="G98" s="20" t="s">
        <v>562</v>
      </c>
      <c r="H98" s="20">
        <v>16</v>
      </c>
      <c r="I98" s="21">
        <v>1.3899300000000001</v>
      </c>
      <c r="J98" s="22">
        <v>1.46458</v>
      </c>
      <c r="K98" s="22">
        <v>1.28746</v>
      </c>
      <c r="L98" s="22">
        <v>0.51470000000000005</v>
      </c>
      <c r="M98" s="22">
        <v>0.52931399999999995</v>
      </c>
      <c r="N98" s="22">
        <v>0.29689100000000002</v>
      </c>
      <c r="O98" s="22">
        <v>-0.91989299999999996</v>
      </c>
      <c r="P98" s="22">
        <v>-1.1991099999999999</v>
      </c>
      <c r="Q98" s="22">
        <v>-0.43179000000000001</v>
      </c>
      <c r="R98" s="22">
        <v>0.367481</v>
      </c>
      <c r="S98" s="22">
        <v>-0.12399</v>
      </c>
      <c r="T98" s="22">
        <v>-0.223717</v>
      </c>
      <c r="U98" s="22">
        <v>-0.23266000000000001</v>
      </c>
      <c r="V98" s="22">
        <v>-0.581708</v>
      </c>
      <c r="W98" s="23">
        <v>-2.13748</v>
      </c>
    </row>
    <row r="99" spans="4:23" x14ac:dyDescent="0.35">
      <c r="D99" s="20" t="s">
        <v>563</v>
      </c>
      <c r="E99" s="20" t="s">
        <v>288</v>
      </c>
      <c r="F99" s="20" t="s">
        <v>564</v>
      </c>
      <c r="G99" s="20" t="s">
        <v>565</v>
      </c>
      <c r="H99" s="20">
        <v>27</v>
      </c>
      <c r="I99" s="21">
        <v>0.91422300000000001</v>
      </c>
      <c r="J99" s="22">
        <v>0.67478899999999997</v>
      </c>
      <c r="K99" s="22">
        <v>0.89634400000000003</v>
      </c>
      <c r="L99" s="22">
        <v>0.16170599999999999</v>
      </c>
      <c r="M99" s="22">
        <v>0.97141500000000003</v>
      </c>
      <c r="N99" s="22">
        <v>0.603294</v>
      </c>
      <c r="O99" s="22">
        <v>-1.20618</v>
      </c>
      <c r="P99" s="22">
        <v>-0.89458499999999996</v>
      </c>
      <c r="Q99" s="22">
        <v>-0.79318900000000003</v>
      </c>
      <c r="R99" s="22">
        <v>0.21512000000000001</v>
      </c>
      <c r="S99" s="22">
        <v>0.67355100000000001</v>
      </c>
      <c r="T99" s="22">
        <v>0.45039200000000001</v>
      </c>
      <c r="U99" s="22">
        <v>-0.83398300000000003</v>
      </c>
      <c r="V99" s="22">
        <v>0.60165599999999997</v>
      </c>
      <c r="W99" s="23">
        <v>-2.4345500000000002</v>
      </c>
    </row>
    <row r="100" spans="4:23" x14ac:dyDescent="0.35">
      <c r="D100" s="20" t="s">
        <v>566</v>
      </c>
      <c r="E100" s="20" t="s">
        <v>288</v>
      </c>
      <c r="F100" s="20" t="s">
        <v>567</v>
      </c>
      <c r="G100" s="20" t="s">
        <v>568</v>
      </c>
      <c r="H100" s="20">
        <v>53</v>
      </c>
      <c r="I100" s="21">
        <v>1.15133</v>
      </c>
      <c r="J100" s="22">
        <v>1.05494</v>
      </c>
      <c r="K100" s="22">
        <v>1.19215</v>
      </c>
      <c r="L100" s="22">
        <v>0.18584000000000001</v>
      </c>
      <c r="M100" s="22">
        <v>0.35608400000000001</v>
      </c>
      <c r="N100" s="22">
        <v>0.16922000000000001</v>
      </c>
      <c r="O100" s="22">
        <v>-1.2158500000000001</v>
      </c>
      <c r="P100" s="22">
        <v>-1.53074</v>
      </c>
      <c r="Q100" s="22">
        <v>-1.0825400000000001</v>
      </c>
      <c r="R100" s="22">
        <v>0.32777899999999999</v>
      </c>
      <c r="S100" s="22">
        <v>0.79104300000000005</v>
      </c>
      <c r="T100" s="22">
        <v>0.30883500000000003</v>
      </c>
      <c r="U100" s="22">
        <v>-0.25850800000000002</v>
      </c>
      <c r="V100" s="22">
        <v>0.50219999999999998</v>
      </c>
      <c r="W100" s="23">
        <v>-1.9517800000000001</v>
      </c>
    </row>
    <row r="101" spans="4:23" x14ac:dyDescent="0.35">
      <c r="D101" s="20" t="s">
        <v>569</v>
      </c>
      <c r="E101" s="20" t="s">
        <v>288</v>
      </c>
      <c r="F101" s="20" t="s">
        <v>570</v>
      </c>
      <c r="G101" s="20" t="s">
        <v>571</v>
      </c>
      <c r="H101" s="20">
        <v>20</v>
      </c>
      <c r="I101" s="21">
        <v>1.10022</v>
      </c>
      <c r="J101" s="22">
        <v>1.04026</v>
      </c>
      <c r="K101" s="22">
        <v>1.2210099999999999</v>
      </c>
      <c r="L101" s="22">
        <v>0.58649700000000005</v>
      </c>
      <c r="M101" s="22">
        <v>0.724549</v>
      </c>
      <c r="N101" s="22">
        <v>0.49163299999999999</v>
      </c>
      <c r="O101" s="22">
        <v>-1.0762799999999999</v>
      </c>
      <c r="P101" s="22">
        <v>-0.644289</v>
      </c>
      <c r="Q101" s="22">
        <v>-1.0581499999999999</v>
      </c>
      <c r="R101" s="22">
        <v>0.129025</v>
      </c>
      <c r="S101" s="22">
        <v>0.61754600000000004</v>
      </c>
      <c r="T101" s="22">
        <v>0.19782</v>
      </c>
      <c r="U101" s="22">
        <v>-0.59170500000000004</v>
      </c>
      <c r="V101" s="22">
        <v>-0.40038000000000001</v>
      </c>
      <c r="W101" s="23">
        <v>-2.3377599999999998</v>
      </c>
    </row>
    <row r="102" spans="4:23" x14ac:dyDescent="0.35">
      <c r="D102" s="20" t="s">
        <v>572</v>
      </c>
      <c r="E102" s="20" t="s">
        <v>288</v>
      </c>
      <c r="F102" s="20" t="s">
        <v>573</v>
      </c>
      <c r="G102" s="20" t="s">
        <v>574</v>
      </c>
      <c r="H102" s="20">
        <v>38</v>
      </c>
      <c r="I102" s="21">
        <v>1.2795300000000001</v>
      </c>
      <c r="J102" s="22">
        <v>1.3097300000000001</v>
      </c>
      <c r="K102" s="22">
        <v>1.27196</v>
      </c>
      <c r="L102" s="22">
        <v>0.163438</v>
      </c>
      <c r="M102" s="22">
        <v>0.22717499999999999</v>
      </c>
      <c r="N102" s="22">
        <v>0.17957999999999999</v>
      </c>
      <c r="O102" s="22">
        <v>-1.5591299999999999</v>
      </c>
      <c r="P102" s="22">
        <v>-1.62493</v>
      </c>
      <c r="Q102" s="22">
        <v>-1.7528300000000001</v>
      </c>
      <c r="R102" s="22">
        <v>-6.4447299999999999E-2</v>
      </c>
      <c r="S102" s="22">
        <v>0.14347699999999999</v>
      </c>
      <c r="T102" s="22">
        <v>0.24388000000000001</v>
      </c>
      <c r="U102" s="22">
        <v>-3.57588E-2</v>
      </c>
      <c r="V102" s="22">
        <v>0.68620000000000003</v>
      </c>
      <c r="W102" s="23">
        <v>-0.46787600000000001</v>
      </c>
    </row>
    <row r="103" spans="4:23" x14ac:dyDescent="0.35">
      <c r="D103" s="20" t="s">
        <v>575</v>
      </c>
      <c r="E103" s="20" t="s">
        <v>288</v>
      </c>
      <c r="F103" s="20" t="s">
        <v>576</v>
      </c>
      <c r="G103" s="20" t="s">
        <v>577</v>
      </c>
      <c r="H103" s="20">
        <v>10</v>
      </c>
      <c r="I103" s="21">
        <v>0.228765</v>
      </c>
      <c r="J103" s="22">
        <v>0.16250600000000001</v>
      </c>
      <c r="K103" s="22">
        <v>8.9763899999999994E-2</v>
      </c>
      <c r="L103" s="22">
        <v>0.92708299999999999</v>
      </c>
      <c r="M103" s="22">
        <v>1.0387999999999999</v>
      </c>
      <c r="N103" s="22">
        <v>1.24441</v>
      </c>
      <c r="O103" s="22">
        <v>-1.90679</v>
      </c>
      <c r="P103" s="22">
        <v>-1.3502799999999999</v>
      </c>
      <c r="Q103" s="22">
        <v>-1.61466</v>
      </c>
      <c r="R103" s="22">
        <v>-6.5981899999999996E-2</v>
      </c>
      <c r="S103" s="22">
        <v>-0.109237</v>
      </c>
      <c r="T103" s="22">
        <v>-0.15043300000000001</v>
      </c>
      <c r="U103" s="22">
        <v>1.13794</v>
      </c>
      <c r="V103" s="22">
        <v>0.87624100000000005</v>
      </c>
      <c r="W103" s="23">
        <v>-0.50812199999999996</v>
      </c>
    </row>
    <row r="104" spans="4:23" x14ac:dyDescent="0.35">
      <c r="D104" s="20" t="s">
        <v>578</v>
      </c>
      <c r="E104" s="20" t="s">
        <v>288</v>
      </c>
      <c r="F104" s="20" t="s">
        <v>579</v>
      </c>
      <c r="G104" s="20" t="s">
        <v>580</v>
      </c>
      <c r="H104" s="20">
        <v>4</v>
      </c>
      <c r="I104" s="21">
        <v>1.2621</v>
      </c>
      <c r="J104" s="22">
        <v>1.1841299999999999</v>
      </c>
      <c r="K104" s="22">
        <v>1.1827000000000001</v>
      </c>
      <c r="L104" s="22">
        <v>1.00023</v>
      </c>
      <c r="M104" s="22">
        <v>0.83081300000000002</v>
      </c>
      <c r="N104" s="22">
        <v>0.89800199999999997</v>
      </c>
      <c r="O104" s="22">
        <v>-1.3488899999999999</v>
      </c>
      <c r="P104" s="22">
        <v>-0.73423899999999998</v>
      </c>
      <c r="Q104" s="22">
        <v>-1.29084</v>
      </c>
      <c r="R104" s="22">
        <v>-0.63638499999999998</v>
      </c>
      <c r="S104" s="22">
        <v>-0.65115100000000004</v>
      </c>
      <c r="T104" s="22">
        <v>5.2480899999999997E-2</v>
      </c>
      <c r="U104" s="22">
        <v>-1.24464</v>
      </c>
      <c r="V104" s="22">
        <v>0.284555</v>
      </c>
      <c r="W104" s="23">
        <v>-0.78886900000000004</v>
      </c>
    </row>
    <row r="105" spans="4:23" x14ac:dyDescent="0.35">
      <c r="D105" s="20" t="s">
        <v>581</v>
      </c>
      <c r="E105" s="20" t="s">
        <v>288</v>
      </c>
      <c r="F105" s="20" t="s">
        <v>582</v>
      </c>
      <c r="G105" s="20" t="s">
        <v>583</v>
      </c>
      <c r="H105" s="20">
        <v>19</v>
      </c>
      <c r="I105" s="21">
        <v>1.35111</v>
      </c>
      <c r="J105" s="22">
        <v>1.35138</v>
      </c>
      <c r="K105" s="22">
        <v>1.3589599999999999</v>
      </c>
      <c r="L105" s="22">
        <v>0.379193</v>
      </c>
      <c r="M105" s="22">
        <v>0.434724</v>
      </c>
      <c r="N105" s="22">
        <v>0.41581800000000002</v>
      </c>
      <c r="O105" s="22">
        <v>-1.19655</v>
      </c>
      <c r="P105" s="22">
        <v>-1.8623400000000001</v>
      </c>
      <c r="Q105" s="22">
        <v>-1.6618900000000001</v>
      </c>
      <c r="R105" s="22">
        <v>0.116235</v>
      </c>
      <c r="S105" s="22">
        <v>-0.14527200000000001</v>
      </c>
      <c r="T105" s="22">
        <v>0.13805799999999999</v>
      </c>
      <c r="U105" s="22">
        <v>-0.33635199999999998</v>
      </c>
      <c r="V105" s="22">
        <v>6.1077100000000002E-2</v>
      </c>
      <c r="W105" s="23">
        <v>-0.40415800000000002</v>
      </c>
    </row>
    <row r="106" spans="4:23" x14ac:dyDescent="0.35">
      <c r="D106" s="20" t="s">
        <v>584</v>
      </c>
      <c r="E106" s="20" t="s">
        <v>288</v>
      </c>
      <c r="F106" s="20" t="s">
        <v>585</v>
      </c>
      <c r="G106" s="20" t="s">
        <v>586</v>
      </c>
      <c r="H106" s="20">
        <v>26</v>
      </c>
      <c r="I106" s="21">
        <v>1.04322</v>
      </c>
      <c r="J106" s="22">
        <v>0.99111700000000003</v>
      </c>
      <c r="K106" s="22">
        <v>0.94106000000000001</v>
      </c>
      <c r="L106" s="22">
        <v>0.25621500000000003</v>
      </c>
      <c r="M106" s="22">
        <v>0.71250500000000005</v>
      </c>
      <c r="N106" s="22">
        <v>0.33071299999999998</v>
      </c>
      <c r="O106" s="22">
        <v>-2.3774199999999999</v>
      </c>
      <c r="P106" s="22">
        <v>-1.31715</v>
      </c>
      <c r="Q106" s="22">
        <v>-0.84111599999999997</v>
      </c>
      <c r="R106" s="22">
        <v>0.24631900000000001</v>
      </c>
      <c r="S106" s="22">
        <v>0.64005199999999995</v>
      </c>
      <c r="T106" s="22">
        <v>0.22991900000000001</v>
      </c>
      <c r="U106" s="22">
        <v>0.151034</v>
      </c>
      <c r="V106" s="22">
        <v>0.27590599999999998</v>
      </c>
      <c r="W106" s="23">
        <v>-1.2823800000000001</v>
      </c>
    </row>
    <row r="107" spans="4:23" x14ac:dyDescent="0.35">
      <c r="D107" s="20" t="s">
        <v>587</v>
      </c>
      <c r="E107" s="20" t="s">
        <v>288</v>
      </c>
      <c r="F107" s="20" t="s">
        <v>588</v>
      </c>
      <c r="G107" s="20" t="s">
        <v>589</v>
      </c>
      <c r="H107" s="20">
        <v>22</v>
      </c>
      <c r="I107" s="21">
        <v>1.35453</v>
      </c>
      <c r="J107" s="22">
        <v>1.2885200000000001</v>
      </c>
      <c r="K107" s="22">
        <v>1.42456</v>
      </c>
      <c r="L107" s="22">
        <v>0.37681500000000001</v>
      </c>
      <c r="M107" s="22">
        <v>0.59928400000000004</v>
      </c>
      <c r="N107" s="22">
        <v>0.43226900000000001</v>
      </c>
      <c r="O107" s="22">
        <v>-0.90954999999999997</v>
      </c>
      <c r="P107" s="22">
        <v>-1.0761000000000001</v>
      </c>
      <c r="Q107" s="22">
        <v>-2.1385299999999998</v>
      </c>
      <c r="R107" s="22">
        <v>0.210732</v>
      </c>
      <c r="S107" s="22">
        <v>-0.15568399999999999</v>
      </c>
      <c r="T107" s="22">
        <v>-0.13164600000000001</v>
      </c>
      <c r="U107" s="22">
        <v>-6.4210199999999995E-2</v>
      </c>
      <c r="V107" s="22">
        <v>-0.15512400000000001</v>
      </c>
      <c r="W107" s="23">
        <v>-1.0558700000000001</v>
      </c>
    </row>
    <row r="108" spans="4:23" x14ac:dyDescent="0.35">
      <c r="D108" s="20" t="s">
        <v>590</v>
      </c>
      <c r="E108" s="20" t="s">
        <v>288</v>
      </c>
      <c r="F108" s="20" t="s">
        <v>591</v>
      </c>
      <c r="G108" s="20" t="s">
        <v>592</v>
      </c>
      <c r="H108" s="20">
        <v>25</v>
      </c>
      <c r="I108" s="21">
        <v>1.17916</v>
      </c>
      <c r="J108" s="22">
        <v>1.07142</v>
      </c>
      <c r="K108" s="22">
        <v>1.28284</v>
      </c>
      <c r="L108" s="22">
        <v>0.54525000000000001</v>
      </c>
      <c r="M108" s="22">
        <v>0.78813100000000003</v>
      </c>
      <c r="N108" s="22">
        <v>0.60826199999999997</v>
      </c>
      <c r="O108" s="22">
        <v>-1.46909</v>
      </c>
      <c r="P108" s="22">
        <v>-1.4530799999999999</v>
      </c>
      <c r="Q108" s="22">
        <v>-1.50179</v>
      </c>
      <c r="R108" s="22">
        <v>9.0317800000000004E-2</v>
      </c>
      <c r="S108" s="22">
        <v>-7.9435699999999998E-2</v>
      </c>
      <c r="T108" s="22">
        <v>0.380305</v>
      </c>
      <c r="U108" s="22">
        <v>-0.342414</v>
      </c>
      <c r="V108" s="22">
        <v>0.19880800000000001</v>
      </c>
      <c r="W108" s="23">
        <v>-1.2986899999999999</v>
      </c>
    </row>
    <row r="109" spans="4:23" x14ac:dyDescent="0.35">
      <c r="D109" s="20" t="s">
        <v>593</v>
      </c>
      <c r="E109" s="20" t="s">
        <v>288</v>
      </c>
      <c r="F109" s="20" t="s">
        <v>594</v>
      </c>
      <c r="G109" s="20" t="s">
        <v>595</v>
      </c>
      <c r="H109" s="20">
        <v>14</v>
      </c>
      <c r="I109" s="21">
        <v>1.2899</v>
      </c>
      <c r="J109" s="22">
        <v>1.31332</v>
      </c>
      <c r="K109" s="22">
        <v>1.40042</v>
      </c>
      <c r="L109" s="22">
        <v>0.62015500000000001</v>
      </c>
      <c r="M109" s="22">
        <v>0.71392199999999995</v>
      </c>
      <c r="N109" s="22">
        <v>0.66059100000000004</v>
      </c>
      <c r="O109" s="22">
        <v>-1.1603399999999999</v>
      </c>
      <c r="P109" s="22">
        <v>-1.9016500000000001</v>
      </c>
      <c r="Q109" s="22">
        <v>-1.12079</v>
      </c>
      <c r="R109" s="22">
        <v>-0.144812</v>
      </c>
      <c r="S109" s="22">
        <v>-0.23555499999999999</v>
      </c>
      <c r="T109" s="22">
        <v>-0.12720799999999999</v>
      </c>
      <c r="U109" s="22">
        <v>-0.43086400000000002</v>
      </c>
      <c r="V109" s="22">
        <v>2.9307099999999999E-2</v>
      </c>
      <c r="W109" s="23">
        <v>-0.90640200000000004</v>
      </c>
    </row>
    <row r="110" spans="4:23" x14ac:dyDescent="0.35">
      <c r="D110" s="20" t="s">
        <v>596</v>
      </c>
      <c r="E110" s="20" t="s">
        <v>288</v>
      </c>
      <c r="F110" s="20" t="s">
        <v>597</v>
      </c>
      <c r="G110" s="20" t="s">
        <v>598</v>
      </c>
      <c r="H110" s="20">
        <v>21</v>
      </c>
      <c r="I110" s="21">
        <v>1.4456500000000001</v>
      </c>
      <c r="J110" s="22">
        <v>1.37852</v>
      </c>
      <c r="K110" s="22">
        <v>1.3986700000000001</v>
      </c>
      <c r="L110" s="22">
        <v>-0.33694499999999999</v>
      </c>
      <c r="M110" s="22">
        <v>-0.25430000000000003</v>
      </c>
      <c r="N110" s="22">
        <v>-0.43156699999999998</v>
      </c>
      <c r="O110" s="22">
        <v>-1.3474699999999999</v>
      </c>
      <c r="P110" s="22">
        <v>-1.32317</v>
      </c>
      <c r="Q110" s="22">
        <v>-0.66873000000000005</v>
      </c>
      <c r="R110" s="22">
        <v>0.406165</v>
      </c>
      <c r="S110" s="22">
        <v>-0.15736800000000001</v>
      </c>
      <c r="T110" s="22">
        <v>0.61521999999999999</v>
      </c>
      <c r="U110" s="22">
        <v>0.79061199999999998</v>
      </c>
      <c r="V110" s="22">
        <v>5.9079899999999998E-2</v>
      </c>
      <c r="W110" s="23">
        <v>-1.57436</v>
      </c>
    </row>
    <row r="111" spans="4:23" x14ac:dyDescent="0.35">
      <c r="D111" s="20" t="s">
        <v>599</v>
      </c>
      <c r="E111" s="20" t="s">
        <v>288</v>
      </c>
      <c r="F111" s="20" t="s">
        <v>600</v>
      </c>
      <c r="G111" s="20" t="s">
        <v>601</v>
      </c>
      <c r="H111" s="20">
        <v>9</v>
      </c>
      <c r="I111" s="21">
        <v>1.6603300000000001</v>
      </c>
      <c r="J111" s="22">
        <v>1.3630599999999999</v>
      </c>
      <c r="K111" s="22">
        <v>1.4487699999999999</v>
      </c>
      <c r="L111" s="22">
        <v>-0.513903</v>
      </c>
      <c r="M111" s="22">
        <v>0.34195300000000001</v>
      </c>
      <c r="N111" s="22">
        <v>-8.8338E-2</v>
      </c>
      <c r="O111" s="22">
        <v>-1.2395099999999999</v>
      </c>
      <c r="P111" s="22">
        <v>-1.33524</v>
      </c>
      <c r="Q111" s="22">
        <v>-0.74030799999999997</v>
      </c>
      <c r="R111" s="22">
        <v>0.30457800000000002</v>
      </c>
      <c r="S111" s="22">
        <v>0.219308</v>
      </c>
      <c r="T111" s="22">
        <v>-1.0611600000000001</v>
      </c>
      <c r="U111" s="22">
        <v>0.20417299999999999</v>
      </c>
      <c r="V111" s="22">
        <v>0.60211199999999998</v>
      </c>
      <c r="W111" s="23">
        <v>-1.1658299999999999</v>
      </c>
    </row>
    <row r="112" spans="4:23" x14ac:dyDescent="0.35">
      <c r="D112" s="20" t="s">
        <v>602</v>
      </c>
      <c r="E112" s="20" t="s">
        <v>288</v>
      </c>
      <c r="F112" s="20" t="s">
        <v>603</v>
      </c>
      <c r="G112" s="20" t="s">
        <v>604</v>
      </c>
      <c r="H112" s="20">
        <v>30</v>
      </c>
      <c r="I112" s="21">
        <v>1.18516</v>
      </c>
      <c r="J112" s="22">
        <v>1.18276</v>
      </c>
      <c r="K112" s="22">
        <v>1.1795899999999999</v>
      </c>
      <c r="L112" s="22">
        <v>7.4672600000000006E-2</v>
      </c>
      <c r="M112" s="22">
        <v>0.201296</v>
      </c>
      <c r="N112" s="22">
        <v>0.120368</v>
      </c>
      <c r="O112" s="22">
        <v>-1.544</v>
      </c>
      <c r="P112" s="22">
        <v>-2.1920700000000002</v>
      </c>
      <c r="Q112" s="22">
        <v>-1.47424</v>
      </c>
      <c r="R112" s="22">
        <v>0.21116799999999999</v>
      </c>
      <c r="S112" s="22">
        <v>9.3960699999999994E-2</v>
      </c>
      <c r="T112" s="22">
        <v>0.288105</v>
      </c>
      <c r="U112" s="22">
        <v>0.202983</v>
      </c>
      <c r="V112" s="22">
        <v>0.45165100000000002</v>
      </c>
      <c r="W112" s="23">
        <v>1.8589999999999999E-2</v>
      </c>
    </row>
    <row r="113" spans="4:23" x14ac:dyDescent="0.35">
      <c r="D113" s="20" t="s">
        <v>605</v>
      </c>
      <c r="E113" s="20" t="s">
        <v>288</v>
      </c>
      <c r="F113" s="20" t="s">
        <v>606</v>
      </c>
      <c r="G113" s="20" t="s">
        <v>607</v>
      </c>
      <c r="H113" s="20">
        <v>7</v>
      </c>
      <c r="I113" s="21">
        <v>1.8863799999999999</v>
      </c>
      <c r="J113" s="22">
        <v>1.6042400000000001</v>
      </c>
      <c r="K113" s="22">
        <v>1.41021</v>
      </c>
      <c r="L113" s="22">
        <v>-0.58657800000000004</v>
      </c>
      <c r="M113" s="22">
        <v>-0.120619</v>
      </c>
      <c r="N113" s="22">
        <v>-0.474742</v>
      </c>
      <c r="O113" s="22">
        <v>0.13087599999999999</v>
      </c>
      <c r="P113" s="22">
        <v>-1.1351500000000001</v>
      </c>
      <c r="Q113" s="22">
        <v>-0.77295899999999995</v>
      </c>
      <c r="R113" s="22">
        <v>7.6638499999999998E-2</v>
      </c>
      <c r="S113" s="22">
        <v>-0.33789400000000003</v>
      </c>
      <c r="T113" s="22">
        <v>-0.37791599999999997</v>
      </c>
      <c r="U113" s="22">
        <v>-0.33859899999999998</v>
      </c>
      <c r="V113" s="22">
        <v>0.64723299999999995</v>
      </c>
      <c r="W113" s="23">
        <v>-1.6111200000000001</v>
      </c>
    </row>
    <row r="114" spans="4:23" x14ac:dyDescent="0.35">
      <c r="D114" s="20" t="s">
        <v>608</v>
      </c>
      <c r="E114" s="20" t="s">
        <v>288</v>
      </c>
      <c r="F114" s="20" t="s">
        <v>609</v>
      </c>
      <c r="G114" s="20" t="s">
        <v>610</v>
      </c>
      <c r="H114" s="20">
        <v>28</v>
      </c>
      <c r="I114" s="21">
        <v>1.4483200000000001</v>
      </c>
      <c r="J114" s="22">
        <v>1.39689</v>
      </c>
      <c r="K114" s="22">
        <v>1.5466299999999999</v>
      </c>
      <c r="L114" s="22">
        <v>9.9592899999999998E-2</v>
      </c>
      <c r="M114" s="22">
        <v>0.18676200000000001</v>
      </c>
      <c r="N114" s="22">
        <v>6.7343899999999998E-2</v>
      </c>
      <c r="O114" s="22">
        <v>-1.1025799999999999</v>
      </c>
      <c r="P114" s="22">
        <v>-1.6505700000000001</v>
      </c>
      <c r="Q114" s="22">
        <v>-1.5681499999999999</v>
      </c>
      <c r="R114" s="22">
        <v>0.52276500000000004</v>
      </c>
      <c r="S114" s="22">
        <v>-0.24061199999999999</v>
      </c>
      <c r="T114" s="22">
        <v>-0.19084000000000001</v>
      </c>
      <c r="U114" s="22">
        <v>0.325156</v>
      </c>
      <c r="V114" s="22">
        <v>-4.36449E-2</v>
      </c>
      <c r="W114" s="23">
        <v>-0.79705700000000002</v>
      </c>
    </row>
    <row r="115" spans="4:23" x14ac:dyDescent="0.35">
      <c r="D115" s="20" t="s">
        <v>611</v>
      </c>
      <c r="E115" s="20" t="s">
        <v>288</v>
      </c>
      <c r="F115" s="20" t="s">
        <v>612</v>
      </c>
      <c r="G115" s="20" t="s">
        <v>613</v>
      </c>
      <c r="H115" s="20">
        <v>22</v>
      </c>
      <c r="I115" s="21">
        <v>1.21587</v>
      </c>
      <c r="J115" s="22">
        <v>1.15419</v>
      </c>
      <c r="K115" s="22">
        <v>1.1516900000000001</v>
      </c>
      <c r="L115" s="22">
        <v>-0.15484200000000001</v>
      </c>
      <c r="M115" s="22">
        <v>6.1589100000000001E-2</v>
      </c>
      <c r="N115" s="22">
        <v>-0.16331000000000001</v>
      </c>
      <c r="O115" s="22">
        <v>-1.5557099999999999</v>
      </c>
      <c r="P115" s="22">
        <v>-2.54108</v>
      </c>
      <c r="Q115" s="22">
        <v>0.32602799999999998</v>
      </c>
      <c r="R115" s="22">
        <v>5.4727699999999997E-2</v>
      </c>
      <c r="S115" s="22">
        <v>0.415939</v>
      </c>
      <c r="T115" s="22">
        <v>0.17583099999999999</v>
      </c>
      <c r="U115" s="22">
        <v>0.112459</v>
      </c>
      <c r="V115" s="22">
        <v>0.40875800000000001</v>
      </c>
      <c r="W115" s="23">
        <v>-0.66213200000000005</v>
      </c>
    </row>
    <row r="116" spans="4:23" x14ac:dyDescent="0.35">
      <c r="D116" s="20" t="s">
        <v>614</v>
      </c>
      <c r="E116" s="20" t="s">
        <v>288</v>
      </c>
      <c r="F116" s="20" t="s">
        <v>615</v>
      </c>
      <c r="G116" s="20" t="s">
        <v>616</v>
      </c>
      <c r="H116" s="20">
        <v>29</v>
      </c>
      <c r="I116" s="21">
        <v>1.29392</v>
      </c>
      <c r="J116" s="22">
        <v>1.4699599999999999</v>
      </c>
      <c r="K116" s="22">
        <v>1.58788</v>
      </c>
      <c r="L116" s="22">
        <v>9.6064499999999997E-2</v>
      </c>
      <c r="M116" s="22">
        <v>0.21051600000000001</v>
      </c>
      <c r="N116" s="22">
        <v>0.205705</v>
      </c>
      <c r="O116" s="22">
        <v>-1.1629100000000001</v>
      </c>
      <c r="P116" s="22">
        <v>-2.06894</v>
      </c>
      <c r="Q116" s="22">
        <v>-0.78632400000000002</v>
      </c>
      <c r="R116" s="22">
        <v>0.26096200000000003</v>
      </c>
      <c r="S116" s="22">
        <v>-0.105056</v>
      </c>
      <c r="T116" s="22">
        <v>-8.8224800000000006E-2</v>
      </c>
      <c r="U116" s="22">
        <v>0.14568400000000001</v>
      </c>
      <c r="V116" s="22">
        <v>3.0506700000000001E-2</v>
      </c>
      <c r="W116" s="23">
        <v>-1.0897300000000001</v>
      </c>
    </row>
    <row r="117" spans="4:23" x14ac:dyDescent="0.35">
      <c r="D117" s="20" t="s">
        <v>617</v>
      </c>
      <c r="E117" s="20" t="s">
        <v>288</v>
      </c>
      <c r="F117" s="20" t="s">
        <v>618</v>
      </c>
      <c r="G117" s="20" t="s">
        <v>619</v>
      </c>
      <c r="H117" s="20">
        <v>16</v>
      </c>
      <c r="I117" s="21">
        <v>0.94180699999999995</v>
      </c>
      <c r="J117" s="22">
        <v>1.0226</v>
      </c>
      <c r="K117" s="22">
        <v>1.0777699999999999</v>
      </c>
      <c r="L117" s="22">
        <v>-0.47893799999999997</v>
      </c>
      <c r="M117" s="22">
        <v>0.13974</v>
      </c>
      <c r="N117" s="22">
        <v>-0.26483600000000002</v>
      </c>
      <c r="O117" s="22">
        <v>-2.1415700000000002</v>
      </c>
      <c r="P117" s="22">
        <v>7.7887499999999998E-2</v>
      </c>
      <c r="Q117" s="22">
        <v>0.148592</v>
      </c>
      <c r="R117" s="22">
        <v>-1.36819</v>
      </c>
      <c r="S117" s="22">
        <v>0.32545000000000002</v>
      </c>
      <c r="T117" s="22">
        <v>1.10216</v>
      </c>
      <c r="U117" s="22">
        <v>-0.79452100000000003</v>
      </c>
      <c r="V117" s="22">
        <v>1.137</v>
      </c>
      <c r="W117" s="23">
        <v>-0.92495700000000003</v>
      </c>
    </row>
    <row r="118" spans="4:23" x14ac:dyDescent="0.35">
      <c r="D118" s="20" t="s">
        <v>620</v>
      </c>
      <c r="E118" s="20" t="s">
        <v>288</v>
      </c>
      <c r="F118" s="20" t="s">
        <v>621</v>
      </c>
      <c r="G118" s="20" t="s">
        <v>622</v>
      </c>
      <c r="H118" s="20">
        <v>12</v>
      </c>
      <c r="I118" s="21">
        <v>1.21509</v>
      </c>
      <c r="J118" s="22">
        <v>1.22078</v>
      </c>
      <c r="K118" s="22">
        <v>0.98310500000000001</v>
      </c>
      <c r="L118" s="22">
        <v>-0.47359200000000001</v>
      </c>
      <c r="M118" s="22">
        <v>-0.204009</v>
      </c>
      <c r="N118" s="22">
        <v>-0.53964299999999998</v>
      </c>
      <c r="O118" s="22">
        <v>-1.0580499999999999</v>
      </c>
      <c r="P118" s="22">
        <v>-1.2413000000000001</v>
      </c>
      <c r="Q118" s="22">
        <v>-1.30989</v>
      </c>
      <c r="R118" s="22">
        <v>-1.34775</v>
      </c>
      <c r="S118" s="22">
        <v>0.61273599999999995</v>
      </c>
      <c r="T118" s="22">
        <v>1.3165800000000001</v>
      </c>
      <c r="U118" s="22">
        <v>-0.10029</v>
      </c>
      <c r="V118" s="22">
        <v>1.0832999999999999</v>
      </c>
      <c r="W118" s="23">
        <v>-0.157053</v>
      </c>
    </row>
    <row r="119" spans="4:23" x14ac:dyDescent="0.35">
      <c r="D119" s="20" t="s">
        <v>623</v>
      </c>
      <c r="E119" s="20" t="s">
        <v>288</v>
      </c>
      <c r="F119" s="20" t="s">
        <v>624</v>
      </c>
      <c r="G119" s="20" t="s">
        <v>625</v>
      </c>
      <c r="H119" s="20">
        <v>2</v>
      </c>
      <c r="I119" s="21">
        <v>1.0408999999999999</v>
      </c>
      <c r="J119" s="22">
        <v>0.87178299999999997</v>
      </c>
      <c r="K119" s="22">
        <v>1.1014900000000001</v>
      </c>
      <c r="L119" s="22">
        <v>-0.450264</v>
      </c>
      <c r="M119" s="22">
        <v>-0.45349</v>
      </c>
      <c r="N119" s="22">
        <v>-0.30652499999999999</v>
      </c>
      <c r="O119" s="22">
        <v>-1.35964</v>
      </c>
      <c r="P119" s="22">
        <v>0.30866100000000002</v>
      </c>
      <c r="Q119" s="22">
        <v>-0.50631400000000004</v>
      </c>
      <c r="R119" s="22">
        <v>-1.3084899999999999</v>
      </c>
      <c r="S119" s="22">
        <v>-1.5712900000000001</v>
      </c>
      <c r="T119" s="22">
        <v>1.47573</v>
      </c>
      <c r="U119" s="22">
        <v>-0.168263</v>
      </c>
      <c r="V119" s="22">
        <v>1.3609599999999999</v>
      </c>
      <c r="W119" s="23">
        <v>-3.5232899999999998E-2</v>
      </c>
    </row>
    <row r="120" spans="4:23" x14ac:dyDescent="0.35">
      <c r="D120" s="20" t="s">
        <v>626</v>
      </c>
      <c r="E120" s="20" t="s">
        <v>288</v>
      </c>
      <c r="F120" s="20" t="s">
        <v>627</v>
      </c>
      <c r="G120" s="20" t="s">
        <v>628</v>
      </c>
      <c r="H120" s="20">
        <v>2</v>
      </c>
      <c r="I120" s="21">
        <v>1.4400299999999999</v>
      </c>
      <c r="J120" s="22">
        <v>0.86747600000000002</v>
      </c>
      <c r="K120" s="22">
        <v>1.2491699999999999</v>
      </c>
      <c r="L120" s="22">
        <v>-0.64321099999999998</v>
      </c>
      <c r="M120" s="22">
        <v>-0.26291799999999999</v>
      </c>
      <c r="N120" s="22">
        <v>-0.57702500000000001</v>
      </c>
      <c r="O120" s="22">
        <v>-0.117414</v>
      </c>
      <c r="P120" s="22">
        <v>-0.179172</v>
      </c>
      <c r="Q120" s="22">
        <v>-0.334256</v>
      </c>
      <c r="R120" s="22">
        <v>-2.16303</v>
      </c>
      <c r="S120" s="22">
        <v>0.296624</v>
      </c>
      <c r="T120" s="22">
        <v>0.61152600000000001</v>
      </c>
      <c r="U120" s="22">
        <v>-0.813334</v>
      </c>
      <c r="V120" s="22">
        <v>1.4621500000000001</v>
      </c>
      <c r="W120" s="23">
        <v>-0.83661300000000005</v>
      </c>
    </row>
    <row r="121" spans="4:23" x14ac:dyDescent="0.35">
      <c r="D121" s="20" t="s">
        <v>629</v>
      </c>
      <c r="E121" s="20" t="s">
        <v>288</v>
      </c>
      <c r="F121" s="20" t="s">
        <v>630</v>
      </c>
      <c r="G121" s="20" t="s">
        <v>631</v>
      </c>
      <c r="H121" s="20">
        <v>20</v>
      </c>
      <c r="I121" s="21">
        <v>1.2957799999999999</v>
      </c>
      <c r="J121" s="22">
        <v>1.2833399999999999</v>
      </c>
      <c r="K121" s="22">
        <v>1.3426499999999999</v>
      </c>
      <c r="L121" s="22">
        <v>-0.34460000000000002</v>
      </c>
      <c r="M121" s="22">
        <v>0.119281</v>
      </c>
      <c r="N121" s="22">
        <v>-0.16186600000000001</v>
      </c>
      <c r="O121" s="22">
        <v>-0.89377600000000001</v>
      </c>
      <c r="P121" s="22">
        <v>-0.89781999999999995</v>
      </c>
      <c r="Q121" s="22">
        <v>-0.29902499999999999</v>
      </c>
      <c r="R121" s="22">
        <v>-1.3609100000000001</v>
      </c>
      <c r="S121" s="22">
        <v>-0.61887000000000003</v>
      </c>
      <c r="T121" s="22">
        <v>0.92064900000000005</v>
      </c>
      <c r="U121" s="22">
        <v>-1.52525</v>
      </c>
      <c r="V121" s="22">
        <v>1.26247</v>
      </c>
      <c r="W121" s="23">
        <v>-0.122056</v>
      </c>
    </row>
    <row r="122" spans="4:23" x14ac:dyDescent="0.35">
      <c r="D122" s="20" t="s">
        <v>632</v>
      </c>
      <c r="E122" s="20" t="s">
        <v>288</v>
      </c>
      <c r="F122" s="20" t="s">
        <v>633</v>
      </c>
      <c r="G122" s="20" t="s">
        <v>634</v>
      </c>
      <c r="H122" s="20">
        <v>10</v>
      </c>
      <c r="I122" s="21">
        <v>0.83151200000000003</v>
      </c>
      <c r="J122" s="22">
        <v>1.4455899999999999</v>
      </c>
      <c r="K122" s="22">
        <v>1.0977699999999999</v>
      </c>
      <c r="L122" s="22">
        <v>0.18057200000000001</v>
      </c>
      <c r="M122" s="22">
        <v>-1.34208E-2</v>
      </c>
      <c r="N122" s="22">
        <v>-7.9376600000000005E-2</v>
      </c>
      <c r="O122" s="22">
        <v>-0.85872000000000004</v>
      </c>
      <c r="P122" s="22">
        <v>-1.1910000000000001</v>
      </c>
      <c r="Q122" s="22">
        <v>-0.19051799999999999</v>
      </c>
      <c r="R122" s="22">
        <v>-0.40206399999999998</v>
      </c>
      <c r="S122" s="22">
        <v>-1.2914399999999999</v>
      </c>
      <c r="T122" s="22">
        <v>1.42893</v>
      </c>
      <c r="U122" s="22">
        <v>-0.55796400000000002</v>
      </c>
      <c r="V122" s="22">
        <v>1.1267</v>
      </c>
      <c r="W122" s="23">
        <v>-1.52657</v>
      </c>
    </row>
    <row r="123" spans="4:23" x14ac:dyDescent="0.35">
      <c r="D123" s="20" t="s">
        <v>635</v>
      </c>
      <c r="E123" s="20" t="s">
        <v>288</v>
      </c>
      <c r="F123" s="20" t="s">
        <v>636</v>
      </c>
      <c r="G123" s="20" t="s">
        <v>637</v>
      </c>
      <c r="H123" s="20">
        <v>15</v>
      </c>
      <c r="I123" s="21">
        <v>0.74826599999999999</v>
      </c>
      <c r="J123" s="22">
        <v>1.4944900000000001</v>
      </c>
      <c r="K123" s="22">
        <v>1.0994900000000001</v>
      </c>
      <c r="L123" s="22">
        <v>-1.2985100000000001</v>
      </c>
      <c r="M123" s="22">
        <v>-0.54001699999999997</v>
      </c>
      <c r="N123" s="22">
        <v>-1.71801</v>
      </c>
      <c r="O123" s="22">
        <v>-4.5442900000000001E-2</v>
      </c>
      <c r="P123" s="22">
        <v>-0.74495199999999995</v>
      </c>
      <c r="Q123" s="22">
        <v>-0.40167000000000003</v>
      </c>
      <c r="R123" s="22">
        <v>-0.75617000000000001</v>
      </c>
      <c r="S123" s="22">
        <v>0.21474199999999999</v>
      </c>
      <c r="T123" s="22">
        <v>-0.64296900000000001</v>
      </c>
      <c r="U123" s="22">
        <v>2.5393700000000002E-2</v>
      </c>
      <c r="V123" s="22">
        <v>1.16523</v>
      </c>
      <c r="W123" s="23">
        <v>1.40012</v>
      </c>
    </row>
    <row r="124" spans="4:23" x14ac:dyDescent="0.35">
      <c r="D124" s="20" t="s">
        <v>638</v>
      </c>
      <c r="E124" s="20" t="s">
        <v>288</v>
      </c>
      <c r="F124" s="20" t="s">
        <v>639</v>
      </c>
      <c r="G124" s="20" t="s">
        <v>640</v>
      </c>
      <c r="H124" s="20">
        <v>9</v>
      </c>
      <c r="I124" s="21">
        <v>1.0883400000000001</v>
      </c>
      <c r="J124" s="22">
        <v>1.4341900000000001</v>
      </c>
      <c r="K124" s="22">
        <v>1.65602</v>
      </c>
      <c r="L124" s="22">
        <v>-0.78744800000000004</v>
      </c>
      <c r="M124" s="22">
        <v>-0.67620400000000003</v>
      </c>
      <c r="N124" s="22">
        <v>-1.0364800000000001</v>
      </c>
      <c r="O124" s="22">
        <v>-1.2432099999999999</v>
      </c>
      <c r="P124" s="22">
        <v>-0.50071600000000005</v>
      </c>
      <c r="Q124" s="22">
        <v>-0.89294200000000001</v>
      </c>
      <c r="R124" s="22">
        <v>-0.19964599999999999</v>
      </c>
      <c r="S124" s="22">
        <v>0.32799800000000001</v>
      </c>
      <c r="T124" s="22">
        <v>-7.1626400000000007E-2</v>
      </c>
      <c r="U124" s="22">
        <v>-0.87612800000000002</v>
      </c>
      <c r="V124" s="22">
        <v>1.5095799999999999</v>
      </c>
      <c r="W124" s="23">
        <v>0.268264</v>
      </c>
    </row>
    <row r="125" spans="4:23" x14ac:dyDescent="0.35">
      <c r="D125" s="20" t="s">
        <v>641</v>
      </c>
      <c r="E125" s="20" t="s">
        <v>288</v>
      </c>
      <c r="F125" s="20" t="s">
        <v>642</v>
      </c>
      <c r="G125" s="20" t="s">
        <v>643</v>
      </c>
      <c r="H125" s="20">
        <v>3</v>
      </c>
      <c r="I125" s="21">
        <v>0.54428200000000004</v>
      </c>
      <c r="J125" s="22">
        <v>0.77235699999999996</v>
      </c>
      <c r="K125" s="22">
        <v>0.553427</v>
      </c>
      <c r="L125" s="22">
        <v>-1.2639800000000001</v>
      </c>
      <c r="M125" s="22">
        <v>-0.97370100000000004</v>
      </c>
      <c r="N125" s="22">
        <v>-0.43401899999999999</v>
      </c>
      <c r="O125" s="22">
        <v>-0.58150599999999997</v>
      </c>
      <c r="P125" s="22">
        <v>-0.21586</v>
      </c>
      <c r="Q125" s="22">
        <v>0.64515699999999998</v>
      </c>
      <c r="R125" s="22">
        <v>-0.96968900000000002</v>
      </c>
      <c r="S125" s="22">
        <v>0.35363699999999998</v>
      </c>
      <c r="T125" s="22">
        <v>-1.25976</v>
      </c>
      <c r="U125" s="22">
        <v>0.58656399999999997</v>
      </c>
      <c r="V125" s="22">
        <v>2.49153</v>
      </c>
      <c r="W125" s="23">
        <v>-0.248449</v>
      </c>
    </row>
    <row r="126" spans="4:23" x14ac:dyDescent="0.35">
      <c r="D126" s="20" t="s">
        <v>644</v>
      </c>
      <c r="E126" s="20" t="s">
        <v>288</v>
      </c>
      <c r="F126" s="20" t="s">
        <v>645</v>
      </c>
      <c r="G126" s="20" t="s">
        <v>646</v>
      </c>
      <c r="H126" s="20">
        <v>3</v>
      </c>
      <c r="I126" s="21">
        <v>1.4313800000000001</v>
      </c>
      <c r="J126" s="22">
        <v>0.79164000000000001</v>
      </c>
      <c r="K126" s="22">
        <v>1.0967899999999999</v>
      </c>
      <c r="L126" s="22">
        <v>-0.42213099999999998</v>
      </c>
      <c r="M126" s="22">
        <v>0.59471399999999996</v>
      </c>
      <c r="N126" s="22">
        <v>-0.19411999999999999</v>
      </c>
      <c r="O126" s="22">
        <v>-1.7524500000000001</v>
      </c>
      <c r="P126" s="22">
        <v>-1.63828</v>
      </c>
      <c r="Q126" s="22">
        <v>0.16658400000000001</v>
      </c>
      <c r="R126" s="22">
        <v>-0.76526499999999997</v>
      </c>
      <c r="S126" s="22">
        <v>-3.418E-3</v>
      </c>
      <c r="T126" s="22">
        <v>-0.26977899999999999</v>
      </c>
      <c r="U126" s="22">
        <v>-0.99188600000000005</v>
      </c>
      <c r="V126" s="22">
        <v>1.3048500000000001</v>
      </c>
      <c r="W126" s="23">
        <v>0.65137100000000003</v>
      </c>
    </row>
    <row r="127" spans="4:23" x14ac:dyDescent="0.35">
      <c r="D127" s="20" t="s">
        <v>647</v>
      </c>
      <c r="E127" s="20" t="s">
        <v>288</v>
      </c>
      <c r="F127" s="20" t="s">
        <v>648</v>
      </c>
      <c r="G127" s="20" t="s">
        <v>649</v>
      </c>
      <c r="H127" s="20">
        <v>8</v>
      </c>
      <c r="I127" s="21">
        <v>1.1064400000000001</v>
      </c>
      <c r="J127" s="22">
        <v>1.0562100000000001</v>
      </c>
      <c r="K127" s="22">
        <v>1.29538</v>
      </c>
      <c r="L127" s="22">
        <v>-0.40525699999999998</v>
      </c>
      <c r="M127" s="22">
        <v>0.40412100000000001</v>
      </c>
      <c r="N127" s="22">
        <v>-0.39685500000000001</v>
      </c>
      <c r="O127" s="22">
        <v>-0.127832</v>
      </c>
      <c r="P127" s="22">
        <v>-1.0929500000000001</v>
      </c>
      <c r="Q127" s="22">
        <v>-1.0760400000000001</v>
      </c>
      <c r="R127" s="22">
        <v>-1.9346699999999999</v>
      </c>
      <c r="S127" s="22">
        <v>0.37878699999999998</v>
      </c>
      <c r="T127" s="22">
        <v>-0.54907700000000004</v>
      </c>
      <c r="U127" s="22">
        <v>-0.33885700000000002</v>
      </c>
      <c r="V127" s="22">
        <v>1.68099</v>
      </c>
      <c r="W127" s="23">
        <v>-3.7980499999999999E-4</v>
      </c>
    </row>
    <row r="128" spans="4:23" x14ac:dyDescent="0.35">
      <c r="D128" s="20" t="s">
        <v>650</v>
      </c>
      <c r="E128" s="20" t="s">
        <v>288</v>
      </c>
      <c r="F128" s="20" t="s">
        <v>651</v>
      </c>
      <c r="G128" s="20" t="s">
        <v>652</v>
      </c>
      <c r="H128" s="20">
        <v>11</v>
      </c>
      <c r="I128" s="21">
        <v>1.01912</v>
      </c>
      <c r="J128" s="22">
        <v>1.2318199999999999</v>
      </c>
      <c r="K128" s="22">
        <v>1.1807000000000001</v>
      </c>
      <c r="L128" s="22">
        <v>-0.52220299999999997</v>
      </c>
      <c r="M128" s="22">
        <v>6.5248099999999998E-3</v>
      </c>
      <c r="N128" s="22">
        <v>-0.23269000000000001</v>
      </c>
      <c r="O128" s="22">
        <v>-1.10486</v>
      </c>
      <c r="P128" s="22">
        <v>-0.70776799999999995</v>
      </c>
      <c r="Q128" s="22">
        <v>-1.1586799999999999</v>
      </c>
      <c r="R128" s="22">
        <v>-0.40265299999999998</v>
      </c>
      <c r="S128" s="22">
        <v>1.0046900000000001</v>
      </c>
      <c r="T128" s="22">
        <v>-0.54460799999999998</v>
      </c>
      <c r="U128" s="22">
        <v>-1.73644</v>
      </c>
      <c r="V128" s="22">
        <v>1.33057</v>
      </c>
      <c r="W128" s="23">
        <v>0.63646599999999998</v>
      </c>
    </row>
    <row r="129" spans="4:23" x14ac:dyDescent="0.35">
      <c r="D129" s="20" t="s">
        <v>653</v>
      </c>
      <c r="E129" s="20" t="s">
        <v>288</v>
      </c>
      <c r="F129" s="20" t="s">
        <v>654</v>
      </c>
      <c r="G129" s="20" t="s">
        <v>655</v>
      </c>
      <c r="H129" s="20">
        <v>15</v>
      </c>
      <c r="I129" s="21">
        <v>1.4396199999999999</v>
      </c>
      <c r="J129" s="22">
        <v>1.6680299999999999</v>
      </c>
      <c r="K129" s="22">
        <v>1.60368</v>
      </c>
      <c r="L129" s="22">
        <v>-0.25782899999999997</v>
      </c>
      <c r="M129" s="22">
        <v>-0.33550999999999997</v>
      </c>
      <c r="N129" s="22">
        <v>-0.498029</v>
      </c>
      <c r="O129" s="22">
        <v>-1.27393</v>
      </c>
      <c r="P129" s="22">
        <v>-0.95674700000000001</v>
      </c>
      <c r="Q129" s="22">
        <v>-0.483095</v>
      </c>
      <c r="R129" s="22">
        <v>-1.10677</v>
      </c>
      <c r="S129" s="22">
        <v>-0.14991699999999999</v>
      </c>
      <c r="T129" s="22">
        <v>-1.0121100000000001</v>
      </c>
      <c r="U129" s="22">
        <v>0.21377199999999999</v>
      </c>
      <c r="V129" s="22">
        <v>0.128745</v>
      </c>
      <c r="W129" s="23">
        <v>1.0200899999999999</v>
      </c>
    </row>
    <row r="130" spans="4:23" x14ac:dyDescent="0.35">
      <c r="D130" s="20" t="s">
        <v>656</v>
      </c>
      <c r="E130" s="20" t="s">
        <v>288</v>
      </c>
      <c r="F130" s="20" t="s">
        <v>657</v>
      </c>
      <c r="G130" s="20" t="s">
        <v>658</v>
      </c>
      <c r="H130" s="20">
        <v>12</v>
      </c>
      <c r="I130" s="21">
        <v>0.94103499999999995</v>
      </c>
      <c r="J130" s="22">
        <v>1.20025</v>
      </c>
      <c r="K130" s="22">
        <v>1.03339</v>
      </c>
      <c r="L130" s="22">
        <v>-2.6367299999999999E-3</v>
      </c>
      <c r="M130" s="22">
        <v>-1.8998299999999999E-2</v>
      </c>
      <c r="N130" s="22">
        <v>1.8679999999999999E-2</v>
      </c>
      <c r="O130" s="22">
        <v>-1.3089599999999999</v>
      </c>
      <c r="P130" s="22">
        <v>-0.46167599999999998</v>
      </c>
      <c r="Q130" s="22">
        <v>-0.94638299999999997</v>
      </c>
      <c r="R130" s="22">
        <v>-0.97726800000000003</v>
      </c>
      <c r="S130" s="22">
        <v>0.84699100000000005</v>
      </c>
      <c r="T130" s="22">
        <v>-0.56875699999999996</v>
      </c>
      <c r="U130" s="22">
        <v>-1.81341</v>
      </c>
      <c r="V130" s="22">
        <v>1.4656499999999999</v>
      </c>
      <c r="W130" s="23">
        <v>0.592082</v>
      </c>
    </row>
    <row r="131" spans="4:23" x14ac:dyDescent="0.35">
      <c r="D131" s="20" t="s">
        <v>659</v>
      </c>
      <c r="E131" s="20" t="s">
        <v>288</v>
      </c>
      <c r="F131" s="20" t="s">
        <v>660</v>
      </c>
      <c r="G131" s="20" t="s">
        <v>352</v>
      </c>
      <c r="H131" s="20">
        <v>3</v>
      </c>
      <c r="I131" s="21">
        <v>1.24274</v>
      </c>
      <c r="J131" s="22">
        <v>1.3671899999999999</v>
      </c>
      <c r="K131" s="22">
        <v>1.18208</v>
      </c>
      <c r="L131" s="22">
        <v>-0.47298499999999999</v>
      </c>
      <c r="M131" s="22">
        <v>-0.223026</v>
      </c>
      <c r="N131" s="22">
        <v>-0.34676200000000001</v>
      </c>
      <c r="O131" s="22">
        <v>-1.12449</v>
      </c>
      <c r="P131" s="22">
        <v>-1.6774800000000001</v>
      </c>
      <c r="Q131" s="22">
        <v>-8.6363200000000001E-2</v>
      </c>
      <c r="R131" s="22">
        <v>-0.58470299999999997</v>
      </c>
      <c r="S131" s="22">
        <v>7.1044999999999997E-2</v>
      </c>
      <c r="T131" s="22">
        <v>-0.54084399999999999</v>
      </c>
      <c r="U131" s="22">
        <v>-0.79051099999999996</v>
      </c>
      <c r="V131" s="22">
        <v>1.85137</v>
      </c>
      <c r="W131" s="23">
        <v>0.132743</v>
      </c>
    </row>
    <row r="132" spans="4:23" x14ac:dyDescent="0.35">
      <c r="D132" s="20" t="s">
        <v>661</v>
      </c>
      <c r="E132" s="20" t="s">
        <v>288</v>
      </c>
      <c r="F132" s="20" t="s">
        <v>662</v>
      </c>
      <c r="G132" s="20" t="s">
        <v>663</v>
      </c>
      <c r="H132" s="20">
        <v>3</v>
      </c>
      <c r="I132" s="21">
        <v>1.4057999999999999</v>
      </c>
      <c r="J132" s="22">
        <v>1.5471900000000001</v>
      </c>
      <c r="K132" s="22">
        <v>1.4613100000000001</v>
      </c>
      <c r="L132" s="22">
        <v>-1.4642500000000001</v>
      </c>
      <c r="M132" s="22">
        <v>-0.602738</v>
      </c>
      <c r="N132" s="22">
        <v>-1.41503</v>
      </c>
      <c r="O132" s="22">
        <v>-0.19694900000000001</v>
      </c>
      <c r="P132" s="22">
        <v>-0.14034199999999999</v>
      </c>
      <c r="Q132" s="22">
        <v>-0.32351999999999997</v>
      </c>
      <c r="R132" s="22">
        <v>0.236291</v>
      </c>
      <c r="S132" s="22">
        <v>-8.0791600000000005E-2</v>
      </c>
      <c r="T132" s="22">
        <v>-1.3821399999999999</v>
      </c>
      <c r="U132" s="22">
        <v>-0.171796</v>
      </c>
      <c r="V132" s="22">
        <v>0.86721999999999999</v>
      </c>
      <c r="W132" s="23">
        <v>0.25975700000000002</v>
      </c>
    </row>
    <row r="133" spans="4:23" x14ac:dyDescent="0.35">
      <c r="D133" s="20" t="s">
        <v>664</v>
      </c>
      <c r="E133" s="20" t="s">
        <v>288</v>
      </c>
      <c r="F133" s="20" t="s">
        <v>665</v>
      </c>
      <c r="G133" s="20" t="s">
        <v>666</v>
      </c>
      <c r="H133" s="20">
        <v>25</v>
      </c>
      <c r="I133" s="21">
        <v>1.4614</v>
      </c>
      <c r="J133" s="22">
        <v>1.2509999999999999</v>
      </c>
      <c r="K133" s="22">
        <v>1.5999099999999999</v>
      </c>
      <c r="L133" s="22">
        <v>-0.99707199999999996</v>
      </c>
      <c r="M133" s="22">
        <v>-0.43023</v>
      </c>
      <c r="N133" s="22">
        <v>-0.64015999999999995</v>
      </c>
      <c r="O133" s="22">
        <v>-0.17582100000000001</v>
      </c>
      <c r="P133" s="22">
        <v>-0.60552799999999996</v>
      </c>
      <c r="Q133" s="22">
        <v>-0.50322999999999996</v>
      </c>
      <c r="R133" s="22">
        <v>-1.53105</v>
      </c>
      <c r="S133" s="22">
        <v>0.74446400000000001</v>
      </c>
      <c r="T133" s="22">
        <v>7.0600599999999999E-2</v>
      </c>
      <c r="U133" s="22">
        <v>-1.37765</v>
      </c>
      <c r="V133" s="22">
        <v>0.73436199999999996</v>
      </c>
      <c r="W133" s="23">
        <v>0.399009</v>
      </c>
    </row>
    <row r="134" spans="4:23" x14ac:dyDescent="0.35">
      <c r="D134" s="20" t="s">
        <v>667</v>
      </c>
      <c r="E134" s="20" t="s">
        <v>288</v>
      </c>
      <c r="F134" s="20" t="s">
        <v>668</v>
      </c>
      <c r="G134" s="20" t="s">
        <v>669</v>
      </c>
      <c r="H134" s="20">
        <v>35</v>
      </c>
      <c r="I134" s="21">
        <v>1.4683200000000001</v>
      </c>
      <c r="J134" s="22">
        <v>1.62768</v>
      </c>
      <c r="K134" s="22">
        <v>1.4661299999999999</v>
      </c>
      <c r="L134" s="22">
        <v>-0.98389899999999997</v>
      </c>
      <c r="M134" s="22">
        <v>-0.68641700000000005</v>
      </c>
      <c r="N134" s="22">
        <v>-1.0081500000000001</v>
      </c>
      <c r="O134" s="22">
        <v>-1.5228900000000001</v>
      </c>
      <c r="P134" s="22">
        <v>-0.95451399999999997</v>
      </c>
      <c r="Q134" s="22">
        <v>0.216418</v>
      </c>
      <c r="R134" s="22">
        <v>-0.41214299999999998</v>
      </c>
      <c r="S134" s="22">
        <v>-0.50599899999999998</v>
      </c>
      <c r="T134" s="22">
        <v>-0.103365</v>
      </c>
      <c r="U134" s="22">
        <v>0.22774</v>
      </c>
      <c r="V134" s="22">
        <v>0.322604</v>
      </c>
      <c r="W134" s="23">
        <v>0.84848999999999997</v>
      </c>
    </row>
    <row r="135" spans="4:23" x14ac:dyDescent="0.35">
      <c r="D135" s="20" t="s">
        <v>670</v>
      </c>
      <c r="E135" s="20" t="s">
        <v>288</v>
      </c>
      <c r="F135" s="20" t="s">
        <v>671</v>
      </c>
      <c r="G135" s="20" t="s">
        <v>672</v>
      </c>
      <c r="H135" s="20">
        <v>14</v>
      </c>
      <c r="I135" s="21">
        <v>1.1612199999999999</v>
      </c>
      <c r="J135" s="22">
        <v>1.74007</v>
      </c>
      <c r="K135" s="22">
        <v>1.4137500000000001</v>
      </c>
      <c r="L135" s="22">
        <v>0.2525</v>
      </c>
      <c r="M135" s="22">
        <v>4.2576999999999997E-2</v>
      </c>
      <c r="N135" s="22">
        <v>-0.445747</v>
      </c>
      <c r="O135" s="22">
        <v>0.82839399999999996</v>
      </c>
      <c r="P135" s="22">
        <v>-1.9044700000000001</v>
      </c>
      <c r="Q135" s="22">
        <v>-0.81340500000000004</v>
      </c>
      <c r="R135" s="22">
        <v>-0.90015699999999998</v>
      </c>
      <c r="S135" s="22">
        <v>-0.89188199999999995</v>
      </c>
      <c r="T135" s="22">
        <v>-0.54460900000000001</v>
      </c>
      <c r="U135" s="22">
        <v>-0.44392999999999999</v>
      </c>
      <c r="V135" s="22">
        <v>-2.8789499999999999E-2</v>
      </c>
      <c r="W135" s="23">
        <v>0.53447999999999996</v>
      </c>
    </row>
    <row r="136" spans="4:23" x14ac:dyDescent="0.35">
      <c r="D136" s="20" t="s">
        <v>673</v>
      </c>
      <c r="E136" s="20" t="s">
        <v>288</v>
      </c>
      <c r="F136" s="20" t="s">
        <v>674</v>
      </c>
      <c r="G136" s="20" t="s">
        <v>675</v>
      </c>
      <c r="H136" s="20">
        <v>13</v>
      </c>
      <c r="I136" s="21">
        <v>1.3445100000000001</v>
      </c>
      <c r="J136" s="22">
        <v>1.28064</v>
      </c>
      <c r="K136" s="22">
        <v>1.3550899999999999</v>
      </c>
      <c r="L136" s="22">
        <v>-0.24332300000000001</v>
      </c>
      <c r="M136" s="22">
        <v>-9.6136700000000005E-2</v>
      </c>
      <c r="N136" s="22">
        <v>-0.238956</v>
      </c>
      <c r="O136" s="22">
        <v>-0.92533600000000005</v>
      </c>
      <c r="P136" s="22">
        <v>-1.7728999999999999</v>
      </c>
      <c r="Q136" s="22">
        <v>-1.3533500000000001</v>
      </c>
      <c r="R136" s="22">
        <v>-0.88773899999999994</v>
      </c>
      <c r="S136" s="22">
        <v>0.34653699999999998</v>
      </c>
      <c r="T136" s="22">
        <v>0.71379700000000001</v>
      </c>
      <c r="U136" s="22">
        <v>-7.4748599999999998E-2</v>
      </c>
      <c r="V136" s="22">
        <v>1.0453399999999999</v>
      </c>
      <c r="W136" s="23">
        <v>-0.493427</v>
      </c>
    </row>
    <row r="137" spans="4:23" x14ac:dyDescent="0.35">
      <c r="D137" s="20" t="s">
        <v>676</v>
      </c>
      <c r="E137" s="20" t="s">
        <v>288</v>
      </c>
      <c r="F137" s="20" t="s">
        <v>677</v>
      </c>
      <c r="G137" s="20" t="s">
        <v>678</v>
      </c>
      <c r="H137" s="20">
        <v>9</v>
      </c>
      <c r="I137" s="21">
        <v>1.5694699999999999</v>
      </c>
      <c r="J137" s="22">
        <v>1.35846</v>
      </c>
      <c r="K137" s="22">
        <v>1.46661</v>
      </c>
      <c r="L137" s="22">
        <v>-0.27435199999999998</v>
      </c>
      <c r="M137" s="22">
        <v>-0.24210999999999999</v>
      </c>
      <c r="N137" s="22">
        <v>-0.158557</v>
      </c>
      <c r="O137" s="22">
        <v>-1.26237</v>
      </c>
      <c r="P137" s="22">
        <v>-0.879081</v>
      </c>
      <c r="Q137" s="22">
        <v>-1.0483800000000001</v>
      </c>
      <c r="R137" s="22">
        <v>0.28843800000000003</v>
      </c>
      <c r="S137" s="22">
        <v>-6.57137E-2</v>
      </c>
      <c r="T137" s="22">
        <v>0.85614999999999997</v>
      </c>
      <c r="U137" s="22">
        <v>-1.46715</v>
      </c>
      <c r="V137" s="22">
        <v>0.61225600000000002</v>
      </c>
      <c r="W137" s="23">
        <v>-0.75367899999999999</v>
      </c>
    </row>
    <row r="138" spans="4:23" x14ac:dyDescent="0.35">
      <c r="D138" s="20" t="s">
        <v>679</v>
      </c>
      <c r="E138" s="20" t="s">
        <v>288</v>
      </c>
      <c r="F138" s="20" t="s">
        <v>680</v>
      </c>
      <c r="G138" s="20" t="s">
        <v>681</v>
      </c>
      <c r="H138" s="20">
        <v>10</v>
      </c>
      <c r="I138" s="21">
        <v>1.3623499999999999</v>
      </c>
      <c r="J138" s="22">
        <v>1.43889</v>
      </c>
      <c r="K138" s="22">
        <v>1.3969400000000001</v>
      </c>
      <c r="L138" s="22">
        <v>0.22454099999999999</v>
      </c>
      <c r="M138" s="22">
        <v>0.109602</v>
      </c>
      <c r="N138" s="22">
        <v>-2.9083600000000001E-2</v>
      </c>
      <c r="O138" s="22">
        <v>-0.98729900000000004</v>
      </c>
      <c r="P138" s="22">
        <v>-1.5849200000000001</v>
      </c>
      <c r="Q138" s="22">
        <v>-1.1311100000000001</v>
      </c>
      <c r="R138" s="22">
        <v>-1.58876</v>
      </c>
      <c r="S138" s="22">
        <v>-0.31114999999999998</v>
      </c>
      <c r="T138" s="22">
        <v>-0.16064200000000001</v>
      </c>
      <c r="U138" s="22">
        <v>0.28727399999999997</v>
      </c>
      <c r="V138" s="22">
        <v>0.274893</v>
      </c>
      <c r="W138" s="23">
        <v>0.69847199999999998</v>
      </c>
    </row>
    <row r="139" spans="4:23" x14ac:dyDescent="0.35">
      <c r="D139" s="20" t="s">
        <v>682</v>
      </c>
      <c r="E139" s="20" t="s">
        <v>288</v>
      </c>
      <c r="F139" s="20" t="s">
        <v>683</v>
      </c>
      <c r="G139" s="20" t="s">
        <v>684</v>
      </c>
      <c r="H139" s="20">
        <v>3</v>
      </c>
      <c r="I139" s="21">
        <v>1.80063</v>
      </c>
      <c r="J139" s="22">
        <v>1.71208</v>
      </c>
      <c r="K139" s="22">
        <v>1.8446800000000001</v>
      </c>
      <c r="L139" s="22">
        <v>-0.66499900000000001</v>
      </c>
      <c r="M139" s="22">
        <v>-0.35689599999999999</v>
      </c>
      <c r="N139" s="22">
        <v>-0.13302</v>
      </c>
      <c r="O139" s="22">
        <v>-0.69833299999999998</v>
      </c>
      <c r="P139" s="22">
        <v>-0.83043599999999995</v>
      </c>
      <c r="Q139" s="22">
        <v>-0.42577999999999999</v>
      </c>
      <c r="R139" s="22">
        <v>-0.82588600000000001</v>
      </c>
      <c r="S139" s="22">
        <v>-0.35347299999999998</v>
      </c>
      <c r="T139" s="22">
        <v>0.158221</v>
      </c>
      <c r="U139" s="22">
        <v>-1.23187</v>
      </c>
      <c r="V139" s="22">
        <v>0.25575900000000001</v>
      </c>
      <c r="W139" s="23">
        <v>-0.250666</v>
      </c>
    </row>
    <row r="140" spans="4:23" x14ac:dyDescent="0.35">
      <c r="D140" s="20" t="s">
        <v>685</v>
      </c>
      <c r="E140" s="20" t="s">
        <v>288</v>
      </c>
      <c r="F140" s="20" t="s">
        <v>686</v>
      </c>
      <c r="G140" s="20" t="s">
        <v>687</v>
      </c>
      <c r="H140" s="20">
        <v>9</v>
      </c>
      <c r="I140" s="21">
        <v>1.6290199999999999</v>
      </c>
      <c r="J140" s="22">
        <v>1.48813</v>
      </c>
      <c r="K140" s="22">
        <v>1.8029500000000001</v>
      </c>
      <c r="L140" s="22">
        <v>-0.40488299999999999</v>
      </c>
      <c r="M140" s="22">
        <v>-7.97789E-2</v>
      </c>
      <c r="N140" s="22">
        <v>-0.38023400000000002</v>
      </c>
      <c r="O140" s="22">
        <v>-1.0076400000000001</v>
      </c>
      <c r="P140" s="22">
        <v>-1.6456599999999999</v>
      </c>
      <c r="Q140" s="22">
        <v>-0.19676199999999999</v>
      </c>
      <c r="R140" s="22">
        <v>-0.28034300000000001</v>
      </c>
      <c r="S140" s="22">
        <v>-0.87263500000000005</v>
      </c>
      <c r="T140" s="22">
        <v>-0.109002</v>
      </c>
      <c r="U140" s="22">
        <v>-0.64234000000000002</v>
      </c>
      <c r="V140" s="22">
        <v>-3.4474600000000001E-2</v>
      </c>
      <c r="W140" s="23">
        <v>0.73364600000000002</v>
      </c>
    </row>
    <row r="141" spans="4:23" x14ac:dyDescent="0.35">
      <c r="D141" s="20" t="s">
        <v>688</v>
      </c>
      <c r="E141" s="20" t="s">
        <v>288</v>
      </c>
      <c r="F141" s="20" t="s">
        <v>689</v>
      </c>
      <c r="G141" s="20" t="s">
        <v>690</v>
      </c>
      <c r="H141" s="20">
        <v>14</v>
      </c>
      <c r="I141" s="21">
        <v>1.75763</v>
      </c>
      <c r="J141" s="22">
        <v>1.70987</v>
      </c>
      <c r="K141" s="22">
        <v>1.7426600000000001</v>
      </c>
      <c r="L141" s="22">
        <v>-0.12282899999999999</v>
      </c>
      <c r="M141" s="22">
        <v>8.1159200000000004E-3</v>
      </c>
      <c r="N141" s="22">
        <v>-6.3399499999999998E-2</v>
      </c>
      <c r="O141" s="22">
        <v>-1.28685</v>
      </c>
      <c r="P141" s="22">
        <v>-0.91848399999999997</v>
      </c>
      <c r="Q141" s="22">
        <v>-0.93571300000000002</v>
      </c>
      <c r="R141" s="22">
        <v>-0.89549500000000004</v>
      </c>
      <c r="S141" s="22">
        <v>-0.25323200000000001</v>
      </c>
      <c r="T141" s="22">
        <v>-4.9882999999999997E-2</v>
      </c>
      <c r="U141" s="22">
        <v>-0.61947300000000005</v>
      </c>
      <c r="V141" s="22">
        <v>0.35145300000000002</v>
      </c>
      <c r="W141" s="23">
        <v>-0.42437999999999998</v>
      </c>
    </row>
    <row r="142" spans="4:23" x14ac:dyDescent="0.35">
      <c r="D142" s="20" t="s">
        <v>691</v>
      </c>
      <c r="E142" s="20" t="s">
        <v>288</v>
      </c>
      <c r="F142" s="20" t="s">
        <v>692</v>
      </c>
      <c r="G142" s="20" t="s">
        <v>693</v>
      </c>
      <c r="H142" s="20">
        <v>12</v>
      </c>
      <c r="I142" s="21">
        <v>1.4633799999999999</v>
      </c>
      <c r="J142" s="22">
        <v>1.1946399999999999</v>
      </c>
      <c r="K142" s="22">
        <v>1.5080100000000001</v>
      </c>
      <c r="L142" s="22">
        <v>-0.560118</v>
      </c>
      <c r="M142" s="22">
        <v>-0.242558</v>
      </c>
      <c r="N142" s="22">
        <v>-0.52918399999999999</v>
      </c>
      <c r="O142" s="22">
        <v>-1.65178</v>
      </c>
      <c r="P142" s="22">
        <v>-0.91808699999999999</v>
      </c>
      <c r="Q142" s="22">
        <v>-0.765127</v>
      </c>
      <c r="R142" s="22">
        <v>-0.79172799999999999</v>
      </c>
      <c r="S142" s="22">
        <v>-0.32756000000000002</v>
      </c>
      <c r="T142" s="22">
        <v>0.65610000000000002</v>
      </c>
      <c r="U142" s="22">
        <v>-0.69871899999999998</v>
      </c>
      <c r="V142" s="22">
        <v>1.22685</v>
      </c>
      <c r="W142" s="23">
        <v>0.435888</v>
      </c>
    </row>
    <row r="143" spans="4:23" x14ac:dyDescent="0.35">
      <c r="D143" s="20" t="s">
        <v>694</v>
      </c>
      <c r="E143" s="20" t="s">
        <v>288</v>
      </c>
      <c r="F143" s="20" t="s">
        <v>695</v>
      </c>
      <c r="G143" s="20" t="s">
        <v>696</v>
      </c>
      <c r="H143" s="20">
        <v>16</v>
      </c>
      <c r="I143" s="21">
        <v>1.2011700000000001</v>
      </c>
      <c r="J143" s="22">
        <v>1.3662099999999999</v>
      </c>
      <c r="K143" s="22">
        <v>1.3487100000000001</v>
      </c>
      <c r="L143" s="22">
        <v>-0.33743099999999998</v>
      </c>
      <c r="M143" s="22">
        <v>0.13081100000000001</v>
      </c>
      <c r="N143" s="22">
        <v>-0.41841899999999999</v>
      </c>
      <c r="O143" s="22">
        <v>-1.3385899999999999</v>
      </c>
      <c r="P143" s="22">
        <v>-2.1158800000000002</v>
      </c>
      <c r="Q143" s="22">
        <v>0.79999900000000002</v>
      </c>
      <c r="R143" s="22">
        <v>-0.38326500000000002</v>
      </c>
      <c r="S143" s="22">
        <v>-0.312448</v>
      </c>
      <c r="T143" s="22">
        <v>0.70628199999999997</v>
      </c>
      <c r="U143" s="22">
        <v>-0.65869699999999998</v>
      </c>
      <c r="V143" s="22">
        <v>0.49543700000000002</v>
      </c>
      <c r="W143" s="23">
        <v>-0.48388500000000001</v>
      </c>
    </row>
    <row r="144" spans="4:23" x14ac:dyDescent="0.35">
      <c r="D144" s="20" t="s">
        <v>181</v>
      </c>
      <c r="E144" s="20" t="s">
        <v>288</v>
      </c>
      <c r="F144" s="20" t="s">
        <v>697</v>
      </c>
      <c r="G144" s="20" t="s">
        <v>698</v>
      </c>
      <c r="H144" s="20">
        <v>32</v>
      </c>
      <c r="I144" s="21">
        <v>1.1287199999999999</v>
      </c>
      <c r="J144" s="22">
        <v>1.7943899999999999</v>
      </c>
      <c r="K144" s="22">
        <v>1.5893699999999999</v>
      </c>
      <c r="L144" s="22">
        <v>0.59792900000000004</v>
      </c>
      <c r="M144" s="22">
        <v>5.1803399999999999E-2</v>
      </c>
      <c r="N144" s="22">
        <v>0.124677</v>
      </c>
      <c r="O144" s="22">
        <v>-0.91189299999999995</v>
      </c>
      <c r="P144" s="22">
        <v>-1.8530800000000001</v>
      </c>
      <c r="Q144" s="22">
        <v>-0.47972199999999998</v>
      </c>
      <c r="R144" s="22">
        <v>-0.23888899999999999</v>
      </c>
      <c r="S144" s="22">
        <v>-0.25076100000000001</v>
      </c>
      <c r="T144" s="22">
        <v>-0.39923599999999998</v>
      </c>
      <c r="U144" s="22">
        <v>-1.32952</v>
      </c>
      <c r="V144" s="22">
        <v>-6.3960100000000006E-2</v>
      </c>
      <c r="W144" s="23">
        <v>0.240176</v>
      </c>
    </row>
    <row r="145" spans="4:23" x14ac:dyDescent="0.35">
      <c r="D145" s="20" t="s">
        <v>699</v>
      </c>
      <c r="E145" s="20" t="s">
        <v>288</v>
      </c>
      <c r="F145" s="20" t="s">
        <v>700</v>
      </c>
      <c r="G145" s="20" t="s">
        <v>701</v>
      </c>
      <c r="H145" s="20">
        <v>159</v>
      </c>
      <c r="I145" s="21">
        <v>0.62422800000000001</v>
      </c>
      <c r="J145" s="22">
        <v>1.06613</v>
      </c>
      <c r="K145" s="22">
        <v>0.672844</v>
      </c>
      <c r="L145" s="22">
        <v>-1.1952799999999999</v>
      </c>
      <c r="M145" s="22">
        <v>-0.30748199999999998</v>
      </c>
      <c r="N145" s="22">
        <v>-1.26494</v>
      </c>
      <c r="O145" s="22">
        <v>-0.77911699999999995</v>
      </c>
      <c r="P145" s="22">
        <v>0.37225799999999998</v>
      </c>
      <c r="Q145" s="22">
        <v>-6.4648700000000003E-2</v>
      </c>
      <c r="R145" s="22">
        <v>-6.4937300000000003E-2</v>
      </c>
      <c r="S145" s="22">
        <v>-1.50149</v>
      </c>
      <c r="T145" s="22">
        <v>-0.58412900000000001</v>
      </c>
      <c r="U145" s="22">
        <v>0.53642400000000001</v>
      </c>
      <c r="V145" s="22">
        <v>0.205875</v>
      </c>
      <c r="W145" s="23">
        <v>2.2842600000000002</v>
      </c>
    </row>
    <row r="146" spans="4:23" x14ac:dyDescent="0.35">
      <c r="D146" s="20" t="s">
        <v>702</v>
      </c>
      <c r="E146" s="20" t="s">
        <v>288</v>
      </c>
      <c r="F146" s="20" t="s">
        <v>703</v>
      </c>
      <c r="G146" s="20" t="s">
        <v>704</v>
      </c>
      <c r="H146" s="20">
        <v>18</v>
      </c>
      <c r="I146" s="21">
        <v>0.885768</v>
      </c>
      <c r="J146" s="22">
        <v>1.4487699999999999</v>
      </c>
      <c r="K146" s="22">
        <v>0.30790800000000002</v>
      </c>
      <c r="L146" s="22">
        <v>-0.699322</v>
      </c>
      <c r="M146" s="22">
        <v>-0.80476700000000001</v>
      </c>
      <c r="N146" s="22">
        <v>-1.32717</v>
      </c>
      <c r="O146" s="22">
        <v>-0.34070099999999998</v>
      </c>
      <c r="P146" s="22">
        <v>-0.61079600000000001</v>
      </c>
      <c r="Q146" s="22">
        <v>1.0844</v>
      </c>
      <c r="R146" s="22">
        <v>-0.30130000000000001</v>
      </c>
      <c r="S146" s="22">
        <v>-1.26434</v>
      </c>
      <c r="T146" s="22">
        <v>-0.60638000000000003</v>
      </c>
      <c r="U146" s="22">
        <v>-0.60189300000000001</v>
      </c>
      <c r="V146" s="22">
        <v>1.54776</v>
      </c>
      <c r="W146" s="23">
        <v>1.28206</v>
      </c>
    </row>
    <row r="147" spans="4:23" x14ac:dyDescent="0.35">
      <c r="D147" s="20" t="s">
        <v>705</v>
      </c>
      <c r="E147" s="20" t="s">
        <v>288</v>
      </c>
      <c r="F147" s="20" t="s">
        <v>706</v>
      </c>
      <c r="G147" s="20" t="s">
        <v>707</v>
      </c>
      <c r="H147" s="20">
        <v>27</v>
      </c>
      <c r="I147" s="21">
        <v>0.95276700000000003</v>
      </c>
      <c r="J147" s="22">
        <v>1.06626</v>
      </c>
      <c r="K147" s="22">
        <v>0.99780400000000002</v>
      </c>
      <c r="L147" s="22">
        <v>-0.45189800000000002</v>
      </c>
      <c r="M147" s="22">
        <v>8.9338000000000004E-3</v>
      </c>
      <c r="N147" s="22">
        <v>-0.26301000000000002</v>
      </c>
      <c r="O147" s="22">
        <v>-0.72930300000000003</v>
      </c>
      <c r="P147" s="22">
        <v>0.106646</v>
      </c>
      <c r="Q147" s="22">
        <v>-0.26817299999999999</v>
      </c>
      <c r="R147" s="22">
        <v>0.20118800000000001</v>
      </c>
      <c r="S147" s="22">
        <v>-2.6468799999999999</v>
      </c>
      <c r="T147" s="22">
        <v>-0.76977300000000004</v>
      </c>
      <c r="U147" s="22">
        <v>0.37287799999999999</v>
      </c>
      <c r="V147" s="22">
        <v>-8.9082400000000006E-2</v>
      </c>
      <c r="W147" s="23">
        <v>1.5116499999999999</v>
      </c>
    </row>
    <row r="148" spans="4:23" x14ac:dyDescent="0.35">
      <c r="D148" s="20" t="s">
        <v>708</v>
      </c>
      <c r="E148" s="20" t="s">
        <v>288</v>
      </c>
      <c r="F148" s="20" t="s">
        <v>709</v>
      </c>
      <c r="G148" s="20" t="s">
        <v>710</v>
      </c>
      <c r="H148" s="20">
        <v>11</v>
      </c>
      <c r="I148" s="21">
        <v>0.58688600000000002</v>
      </c>
      <c r="J148" s="22">
        <v>0.86082400000000003</v>
      </c>
      <c r="K148" s="22">
        <v>0.83412699999999995</v>
      </c>
      <c r="L148" s="22">
        <v>-0.320467</v>
      </c>
      <c r="M148" s="22">
        <v>-0.670485</v>
      </c>
      <c r="N148" s="22">
        <v>-0.45600000000000002</v>
      </c>
      <c r="O148" s="22">
        <v>-0.62814000000000003</v>
      </c>
      <c r="P148" s="22">
        <v>-0.44123099999999998</v>
      </c>
      <c r="Q148" s="22">
        <v>5.7241599999999998E-3</v>
      </c>
      <c r="R148" s="22">
        <v>-0.29878300000000002</v>
      </c>
      <c r="S148" s="22">
        <v>-1.8232999999999999</v>
      </c>
      <c r="T148" s="22">
        <v>-0.428568</v>
      </c>
      <c r="U148" s="22">
        <v>-0.76294399999999996</v>
      </c>
      <c r="V148" s="22">
        <v>1.31524</v>
      </c>
      <c r="W148" s="23">
        <v>2.2271100000000001</v>
      </c>
    </row>
    <row r="149" spans="4:23" x14ac:dyDescent="0.35">
      <c r="D149" s="20" t="s">
        <v>711</v>
      </c>
      <c r="E149" s="20" t="s">
        <v>288</v>
      </c>
      <c r="F149" s="20" t="s">
        <v>712</v>
      </c>
      <c r="G149" s="20" t="s">
        <v>658</v>
      </c>
      <c r="H149" s="20">
        <v>4</v>
      </c>
      <c r="I149" s="21">
        <v>0.92576999999999998</v>
      </c>
      <c r="J149" s="22">
        <v>0.87761100000000003</v>
      </c>
      <c r="K149" s="22">
        <v>0.77197000000000005</v>
      </c>
      <c r="L149" s="22">
        <v>9.6380599999999997E-2</v>
      </c>
      <c r="M149" s="22">
        <v>0.62018300000000004</v>
      </c>
      <c r="N149" s="22">
        <v>0.142234</v>
      </c>
      <c r="O149" s="22">
        <v>-1.95269E-2</v>
      </c>
      <c r="P149" s="22">
        <v>0.15356300000000001</v>
      </c>
      <c r="Q149" s="22">
        <v>0.85524</v>
      </c>
      <c r="R149" s="22">
        <v>-1.6041000000000001</v>
      </c>
      <c r="S149" s="22">
        <v>-1.59832</v>
      </c>
      <c r="T149" s="22">
        <v>-2.2431999999999999</v>
      </c>
      <c r="U149" s="22">
        <v>0.59345000000000003</v>
      </c>
      <c r="V149" s="22">
        <v>0.25590499999999999</v>
      </c>
      <c r="W149" s="23">
        <v>0.172844</v>
      </c>
    </row>
    <row r="150" spans="4:23" x14ac:dyDescent="0.35">
      <c r="D150" s="20" t="s">
        <v>713</v>
      </c>
      <c r="E150" s="20" t="s">
        <v>288</v>
      </c>
      <c r="F150" s="20" t="s">
        <v>714</v>
      </c>
      <c r="G150" s="20" t="s">
        <v>715</v>
      </c>
      <c r="H150" s="20">
        <v>4</v>
      </c>
      <c r="I150" s="21">
        <v>0.36092400000000002</v>
      </c>
      <c r="J150" s="22">
        <v>0.85712100000000002</v>
      </c>
      <c r="K150" s="22">
        <v>0.496118</v>
      </c>
      <c r="L150" s="22">
        <v>-1.97851</v>
      </c>
      <c r="M150" s="22">
        <v>-0.83543800000000001</v>
      </c>
      <c r="N150" s="22">
        <v>-0.81806699999999999</v>
      </c>
      <c r="O150" s="22">
        <v>-0.60830899999999999</v>
      </c>
      <c r="P150" s="22">
        <v>-0.62060099999999996</v>
      </c>
      <c r="Q150" s="22">
        <v>1.0313600000000001</v>
      </c>
      <c r="R150" s="22">
        <v>-3.9192999999999999E-2</v>
      </c>
      <c r="S150" s="22">
        <v>-0.64137200000000005</v>
      </c>
      <c r="T150" s="22">
        <v>-0.16023599999999999</v>
      </c>
      <c r="U150" s="22">
        <v>-0.22075</v>
      </c>
      <c r="V150" s="22">
        <v>1.2317100000000001</v>
      </c>
      <c r="W150" s="23">
        <v>1.9452400000000001</v>
      </c>
    </row>
    <row r="151" spans="4:23" x14ac:dyDescent="0.35">
      <c r="D151" s="20" t="s">
        <v>716</v>
      </c>
      <c r="E151" s="20" t="s">
        <v>288</v>
      </c>
      <c r="F151" s="20" t="s">
        <v>717</v>
      </c>
      <c r="G151" s="20" t="s">
        <v>718</v>
      </c>
      <c r="H151" s="20">
        <v>77</v>
      </c>
      <c r="I151" s="21">
        <v>0.58894899999999994</v>
      </c>
      <c r="J151" s="22">
        <v>0.777833</v>
      </c>
      <c r="K151" s="22">
        <v>0.45063599999999998</v>
      </c>
      <c r="L151" s="22">
        <v>-0.63535399999999997</v>
      </c>
      <c r="M151" s="22">
        <v>-0.36927900000000002</v>
      </c>
      <c r="N151" s="22">
        <v>-0.86731400000000003</v>
      </c>
      <c r="O151" s="22">
        <v>-1.01464</v>
      </c>
      <c r="P151" s="22">
        <v>1.8832000000000002E-2</v>
      </c>
      <c r="Q151" s="22">
        <v>-1.37391</v>
      </c>
      <c r="R151" s="22">
        <v>-5.3776400000000002E-2</v>
      </c>
      <c r="S151" s="22">
        <v>-0.64578000000000002</v>
      </c>
      <c r="T151" s="22">
        <v>-0.222222</v>
      </c>
      <c r="U151" s="22">
        <v>0.37539099999999997</v>
      </c>
      <c r="V151" s="22">
        <v>0.14130499999999999</v>
      </c>
      <c r="W151" s="23">
        <v>2.8293300000000001</v>
      </c>
    </row>
    <row r="152" spans="4:23" x14ac:dyDescent="0.35">
      <c r="D152" s="20" t="s">
        <v>719</v>
      </c>
      <c r="E152" s="20" t="s">
        <v>288</v>
      </c>
      <c r="F152" s="20" t="s">
        <v>720</v>
      </c>
      <c r="G152" s="20" t="s">
        <v>721</v>
      </c>
      <c r="H152" s="20">
        <v>20</v>
      </c>
      <c r="I152" s="21">
        <v>0.70585100000000001</v>
      </c>
      <c r="J152" s="22">
        <v>0.59718599999999999</v>
      </c>
      <c r="K152" s="22">
        <v>0.48312500000000003</v>
      </c>
      <c r="L152" s="22">
        <v>-0.89726600000000001</v>
      </c>
      <c r="M152" s="22">
        <v>-0.374996</v>
      </c>
      <c r="N152" s="22">
        <v>-0.84170599999999995</v>
      </c>
      <c r="O152" s="22">
        <v>-0.91332599999999997</v>
      </c>
      <c r="P152" s="22">
        <v>1.16837E-2</v>
      </c>
      <c r="Q152" s="22">
        <v>-1.31854</v>
      </c>
      <c r="R152" s="22">
        <v>-0.11670899999999999</v>
      </c>
      <c r="S152" s="22">
        <v>-0.64032</v>
      </c>
      <c r="T152" s="22">
        <v>-4.1305700000000001E-2</v>
      </c>
      <c r="U152" s="22">
        <v>0.32226700000000003</v>
      </c>
      <c r="V152" s="22">
        <v>0.17354700000000001</v>
      </c>
      <c r="W152" s="23">
        <v>2.8505099999999999</v>
      </c>
    </row>
    <row r="153" spans="4:23" x14ac:dyDescent="0.35">
      <c r="D153" s="20" t="s">
        <v>722</v>
      </c>
      <c r="E153" s="20" t="s">
        <v>288</v>
      </c>
      <c r="F153" s="20" t="s">
        <v>723</v>
      </c>
      <c r="G153" s="20" t="s">
        <v>724</v>
      </c>
      <c r="H153" s="20">
        <v>36</v>
      </c>
      <c r="I153" s="21">
        <v>-0.35103099999999998</v>
      </c>
      <c r="J153" s="22">
        <v>0.217692</v>
      </c>
      <c r="K153" s="22">
        <v>-0.450345</v>
      </c>
      <c r="L153" s="22">
        <v>-0.88912000000000002</v>
      </c>
      <c r="M153" s="22">
        <v>-9.7472500000000004E-2</v>
      </c>
      <c r="N153" s="22">
        <v>-1.3930400000000001</v>
      </c>
      <c r="O153" s="22">
        <v>-1.40554</v>
      </c>
      <c r="P153" s="22">
        <v>0.89699899999999999</v>
      </c>
      <c r="Q153" s="22">
        <v>3.1306399999999998E-2</v>
      </c>
      <c r="R153" s="22">
        <v>0.54806900000000003</v>
      </c>
      <c r="S153" s="22">
        <v>0.35981200000000002</v>
      </c>
      <c r="T153" s="22">
        <v>0.34290599999999999</v>
      </c>
      <c r="U153" s="22">
        <v>0.36594100000000002</v>
      </c>
      <c r="V153" s="22">
        <v>-0.78519700000000003</v>
      </c>
      <c r="W153" s="23">
        <v>2.6090200000000001</v>
      </c>
    </row>
    <row r="154" spans="4:23" x14ac:dyDescent="0.35">
      <c r="D154" s="20" t="s">
        <v>725</v>
      </c>
      <c r="E154" s="20" t="s">
        <v>288</v>
      </c>
      <c r="F154" s="20" t="s">
        <v>726</v>
      </c>
      <c r="G154" s="20" t="s">
        <v>727</v>
      </c>
      <c r="H154" s="20">
        <v>37</v>
      </c>
      <c r="I154" s="21">
        <v>0.12495299999999999</v>
      </c>
      <c r="J154" s="22">
        <v>0.57701899999999995</v>
      </c>
      <c r="K154" s="22">
        <v>0.30211700000000002</v>
      </c>
      <c r="L154" s="22">
        <v>-0.80107200000000001</v>
      </c>
      <c r="M154" s="22">
        <v>-0.74786799999999998</v>
      </c>
      <c r="N154" s="22">
        <v>-1.2052099999999999</v>
      </c>
      <c r="O154" s="22">
        <v>-1.05365</v>
      </c>
      <c r="P154" s="22">
        <v>0.13008600000000001</v>
      </c>
      <c r="Q154" s="22">
        <v>-0.26988000000000001</v>
      </c>
      <c r="R154" s="22">
        <v>-0.45044499999999998</v>
      </c>
      <c r="S154" s="22">
        <v>5.2428599999999999E-2</v>
      </c>
      <c r="T154" s="22">
        <v>1.0110399999999999</v>
      </c>
      <c r="U154" s="22">
        <v>-0.46213799999999999</v>
      </c>
      <c r="V154" s="22">
        <v>-8.1172099999999997E-2</v>
      </c>
      <c r="W154" s="23">
        <v>2.8737900000000001</v>
      </c>
    </row>
    <row r="155" spans="4:23" x14ac:dyDescent="0.35">
      <c r="D155" s="20" t="s">
        <v>728</v>
      </c>
      <c r="E155" s="20" t="s">
        <v>288</v>
      </c>
      <c r="F155" s="20" t="s">
        <v>729</v>
      </c>
      <c r="G155" s="20" t="s">
        <v>730</v>
      </c>
      <c r="H155" s="20">
        <v>4</v>
      </c>
      <c r="I155" s="21">
        <v>0.95228999999999997</v>
      </c>
      <c r="J155" s="22">
        <v>1.47183</v>
      </c>
      <c r="K155" s="22">
        <v>-0.407887</v>
      </c>
      <c r="L155" s="22">
        <v>-0.43047299999999999</v>
      </c>
      <c r="M155" s="22">
        <v>-0.15554000000000001</v>
      </c>
      <c r="N155" s="22">
        <v>-0.37747399999999998</v>
      </c>
      <c r="O155" s="22">
        <v>-1.41265</v>
      </c>
      <c r="P155" s="22">
        <v>0.70582800000000001</v>
      </c>
      <c r="Q155" s="22">
        <v>-0.96266499999999999</v>
      </c>
      <c r="R155" s="22">
        <v>-5.0730600000000001E-2</v>
      </c>
      <c r="S155" s="22">
        <v>-1.5657399999999999</v>
      </c>
      <c r="T155" s="22">
        <v>0.61300500000000002</v>
      </c>
      <c r="U155" s="22">
        <v>8.5828299999999996E-3</v>
      </c>
      <c r="V155" s="22">
        <v>-0.38988600000000001</v>
      </c>
      <c r="W155" s="23">
        <v>2.0015100000000001</v>
      </c>
    </row>
    <row r="156" spans="4:23" x14ac:dyDescent="0.35">
      <c r="D156" s="20" t="s">
        <v>731</v>
      </c>
      <c r="E156" s="20" t="s">
        <v>288</v>
      </c>
      <c r="F156" s="20" t="s">
        <v>732</v>
      </c>
      <c r="G156" s="20" t="s">
        <v>733</v>
      </c>
      <c r="H156" s="20">
        <v>32</v>
      </c>
      <c r="I156" s="21">
        <v>0.15210199999999999</v>
      </c>
      <c r="J156" s="22">
        <v>0.241478</v>
      </c>
      <c r="K156" s="22">
        <v>-0.114297</v>
      </c>
      <c r="L156" s="22">
        <v>-0.24018999999999999</v>
      </c>
      <c r="M156" s="22">
        <v>-0.32495000000000002</v>
      </c>
      <c r="N156" s="22">
        <v>-0.339306</v>
      </c>
      <c r="O156" s="22">
        <v>-1.2315799999999999</v>
      </c>
      <c r="P156" s="22">
        <v>1.6114999999999999</v>
      </c>
      <c r="Q156" s="22">
        <v>0.37818000000000002</v>
      </c>
      <c r="R156" s="22">
        <v>-0.186918</v>
      </c>
      <c r="S156" s="22">
        <v>-1.3022199999999999</v>
      </c>
      <c r="T156" s="22">
        <v>-0.541659</v>
      </c>
      <c r="U156" s="22">
        <v>5.1197300000000001E-2</v>
      </c>
      <c r="V156" s="22">
        <v>-0.755741</v>
      </c>
      <c r="W156" s="23">
        <v>2.6023999999999998</v>
      </c>
    </row>
    <row r="157" spans="4:23" x14ac:dyDescent="0.35">
      <c r="D157" s="20" t="s">
        <v>734</v>
      </c>
      <c r="E157" s="20" t="s">
        <v>288</v>
      </c>
      <c r="F157" s="20" t="s">
        <v>735</v>
      </c>
      <c r="G157" s="20" t="s">
        <v>736</v>
      </c>
      <c r="H157" s="20">
        <v>37</v>
      </c>
      <c r="I157" s="21">
        <v>-0.108212</v>
      </c>
      <c r="J157" s="22">
        <v>0.34912500000000002</v>
      </c>
      <c r="K157" s="22">
        <v>6.5077300000000005E-2</v>
      </c>
      <c r="L157" s="22">
        <v>-0.24493400000000001</v>
      </c>
      <c r="M157" s="22">
        <v>0.121741</v>
      </c>
      <c r="N157" s="22">
        <v>-0.71874400000000005</v>
      </c>
      <c r="O157" s="22">
        <v>-1.1909099999999999</v>
      </c>
      <c r="P157" s="22">
        <v>0.82264800000000005</v>
      </c>
      <c r="Q157" s="22">
        <v>-0.251716</v>
      </c>
      <c r="R157" s="22">
        <v>-0.155532</v>
      </c>
      <c r="S157" s="22">
        <v>-1.0042599999999999</v>
      </c>
      <c r="T157" s="22">
        <v>-0.19606699999999999</v>
      </c>
      <c r="U157" s="22">
        <v>-1.40079</v>
      </c>
      <c r="V157" s="22">
        <v>1.4953799999999999</v>
      </c>
      <c r="W157" s="23">
        <v>2.4171900000000002</v>
      </c>
    </row>
    <row r="158" spans="4:23" x14ac:dyDescent="0.35">
      <c r="D158" s="20" t="s">
        <v>737</v>
      </c>
      <c r="E158" s="20" t="s">
        <v>288</v>
      </c>
      <c r="F158" s="20" t="s">
        <v>738</v>
      </c>
      <c r="G158" s="20" t="s">
        <v>739</v>
      </c>
      <c r="H158" s="20">
        <v>8</v>
      </c>
      <c r="I158" s="21">
        <v>-0.17780000000000001</v>
      </c>
      <c r="J158" s="22">
        <v>-7.8641900000000001E-2</v>
      </c>
      <c r="K158" s="22">
        <v>-0.36329600000000001</v>
      </c>
      <c r="L158" s="22">
        <v>-0.50497999999999998</v>
      </c>
      <c r="M158" s="22">
        <v>-0.65179100000000001</v>
      </c>
      <c r="N158" s="22">
        <v>-0.25644699999999998</v>
      </c>
      <c r="O158" s="22">
        <v>-1.23617</v>
      </c>
      <c r="P158" s="22">
        <v>1.5125200000000001</v>
      </c>
      <c r="Q158" s="22">
        <v>1.21611</v>
      </c>
      <c r="R158" s="22">
        <v>-1.2536</v>
      </c>
      <c r="S158" s="22">
        <v>-0.33571400000000001</v>
      </c>
      <c r="T158" s="22">
        <v>4.0311800000000002E-2</v>
      </c>
      <c r="U158" s="22">
        <v>-0.440058</v>
      </c>
      <c r="V158" s="22">
        <v>0.10051</v>
      </c>
      <c r="W158" s="23">
        <v>2.4290500000000002</v>
      </c>
    </row>
    <row r="159" spans="4:23" x14ac:dyDescent="0.35">
      <c r="D159" s="20" t="s">
        <v>740</v>
      </c>
      <c r="E159" s="20" t="s">
        <v>288</v>
      </c>
      <c r="F159" s="20" t="s">
        <v>741</v>
      </c>
      <c r="G159" s="20" t="s">
        <v>742</v>
      </c>
      <c r="H159" s="20">
        <v>4</v>
      </c>
      <c r="I159" s="21">
        <v>-0.40587699999999999</v>
      </c>
      <c r="J159" s="22">
        <v>0.22084400000000001</v>
      </c>
      <c r="K159" s="22">
        <v>-0.53980600000000001</v>
      </c>
      <c r="L159" s="22">
        <v>-0.49616199999999999</v>
      </c>
      <c r="M159" s="22">
        <v>0.117271</v>
      </c>
      <c r="N159" s="22">
        <v>-0.53918299999999997</v>
      </c>
      <c r="O159" s="22">
        <v>-1.6857200000000001</v>
      </c>
      <c r="P159" s="22">
        <v>2.1160299999999999</v>
      </c>
      <c r="Q159" s="22">
        <v>0.70727499999999999</v>
      </c>
      <c r="R159" s="22">
        <v>-4.4046000000000002E-2</v>
      </c>
      <c r="S159" s="22">
        <v>-0.59086799999999995</v>
      </c>
      <c r="T159" s="22">
        <v>0.14918500000000001</v>
      </c>
      <c r="U159" s="22">
        <v>-1.13443</v>
      </c>
      <c r="V159" s="22">
        <v>0.28626200000000002</v>
      </c>
      <c r="W159" s="23">
        <v>1.8392299999999999</v>
      </c>
    </row>
    <row r="160" spans="4:23" x14ac:dyDescent="0.35">
      <c r="D160" s="20" t="s">
        <v>743</v>
      </c>
      <c r="E160" s="20" t="s">
        <v>288</v>
      </c>
      <c r="F160" s="20" t="s">
        <v>744</v>
      </c>
      <c r="G160" s="20" t="s">
        <v>745</v>
      </c>
      <c r="H160" s="20">
        <v>47</v>
      </c>
      <c r="I160" s="21">
        <v>-0.90599799999999997</v>
      </c>
      <c r="J160" s="22">
        <v>-0.45386799999999999</v>
      </c>
      <c r="K160" s="22">
        <v>-1.1536</v>
      </c>
      <c r="L160" s="22">
        <v>0.13303799999999999</v>
      </c>
      <c r="M160" s="22">
        <v>-0.85165299999999999</v>
      </c>
      <c r="N160" s="22">
        <v>-0.53431300000000004</v>
      </c>
      <c r="O160" s="22">
        <v>0.20607400000000001</v>
      </c>
      <c r="P160" s="22">
        <v>1.1610400000000001</v>
      </c>
      <c r="Q160" s="22">
        <v>-0.47815000000000002</v>
      </c>
      <c r="R160" s="22">
        <v>0.28186800000000001</v>
      </c>
      <c r="S160" s="22">
        <v>-0.78284399999999998</v>
      </c>
      <c r="T160" s="22">
        <v>0.85690299999999997</v>
      </c>
      <c r="U160" s="22">
        <v>-1.0091000000000001</v>
      </c>
      <c r="V160" s="22">
        <v>1.3669800000000001</v>
      </c>
      <c r="W160" s="23">
        <v>2.1636199999999999</v>
      </c>
    </row>
    <row r="161" spans="4:23" x14ac:dyDescent="0.35">
      <c r="D161" s="20" t="s">
        <v>746</v>
      </c>
      <c r="E161" s="20" t="s">
        <v>288</v>
      </c>
      <c r="F161" s="20" t="s">
        <v>747</v>
      </c>
      <c r="G161" s="20" t="s">
        <v>748</v>
      </c>
      <c r="H161" s="20">
        <v>6</v>
      </c>
      <c r="I161" s="21">
        <v>-2.5280400000000001E-2</v>
      </c>
      <c r="J161" s="22">
        <v>-0.16994799999999999</v>
      </c>
      <c r="K161" s="22">
        <v>0.23710700000000001</v>
      </c>
      <c r="L161" s="22">
        <v>-2.0792600000000001</v>
      </c>
      <c r="M161" s="22">
        <v>-0.77863000000000004</v>
      </c>
      <c r="N161" s="22">
        <v>-1.14564</v>
      </c>
      <c r="O161" s="22">
        <v>-0.64784600000000003</v>
      </c>
      <c r="P161" s="22">
        <v>1.63344</v>
      </c>
      <c r="Q161" s="22">
        <v>0.42587000000000003</v>
      </c>
      <c r="R161" s="22">
        <v>0.69715099999999997</v>
      </c>
      <c r="S161" s="22">
        <v>-0.91672900000000002</v>
      </c>
      <c r="T161" s="22">
        <v>0.73278799999999999</v>
      </c>
      <c r="U161" s="22">
        <v>-0.19766300000000001</v>
      </c>
      <c r="V161" s="22">
        <v>1.0740400000000001</v>
      </c>
      <c r="W161" s="23">
        <v>1.1606000000000001</v>
      </c>
    </row>
    <row r="162" spans="4:23" x14ac:dyDescent="0.35">
      <c r="D162" s="20" t="s">
        <v>749</v>
      </c>
      <c r="E162" s="20" t="s">
        <v>288</v>
      </c>
      <c r="F162" s="20" t="s">
        <v>750</v>
      </c>
      <c r="G162" s="20" t="s">
        <v>751</v>
      </c>
      <c r="H162" s="20">
        <v>12</v>
      </c>
      <c r="I162" s="21">
        <v>-9.4215999999999994E-2</v>
      </c>
      <c r="J162" s="22">
        <v>-8.2829399999999997E-2</v>
      </c>
      <c r="K162" s="22">
        <v>-5.32725E-2</v>
      </c>
      <c r="L162" s="22">
        <v>-1.8228500000000001</v>
      </c>
      <c r="M162" s="22">
        <v>-1.16811</v>
      </c>
      <c r="N162" s="22">
        <v>-1.41815</v>
      </c>
      <c r="O162" s="22">
        <v>0.29086299999999998</v>
      </c>
      <c r="P162" s="22">
        <v>0.205291</v>
      </c>
      <c r="Q162" s="22">
        <v>-0.23041400000000001</v>
      </c>
      <c r="R162" s="22">
        <v>1.7431000000000001</v>
      </c>
      <c r="S162" s="22">
        <v>0.420769</v>
      </c>
      <c r="T162" s="22">
        <v>0.85063</v>
      </c>
      <c r="U162" s="22">
        <v>-0.82292500000000002</v>
      </c>
      <c r="V162" s="22">
        <v>1.3214399999999999</v>
      </c>
      <c r="W162" s="23">
        <v>0.86066900000000002</v>
      </c>
    </row>
    <row r="163" spans="4:23" x14ac:dyDescent="0.35">
      <c r="D163" s="20" t="s">
        <v>752</v>
      </c>
      <c r="E163" s="20" t="s">
        <v>288</v>
      </c>
      <c r="F163" s="20" t="s">
        <v>753</v>
      </c>
      <c r="G163" s="20" t="s">
        <v>754</v>
      </c>
      <c r="H163" s="20">
        <v>6</v>
      </c>
      <c r="I163" s="21">
        <v>-0.20835400000000001</v>
      </c>
      <c r="J163" s="22">
        <v>-0.139736</v>
      </c>
      <c r="K163" s="22">
        <v>2.3637200000000001E-2</v>
      </c>
      <c r="L163" s="22">
        <v>-0.633023</v>
      </c>
      <c r="M163" s="22">
        <v>-0.56638900000000003</v>
      </c>
      <c r="N163" s="22">
        <v>-0.78174299999999997</v>
      </c>
      <c r="O163" s="22">
        <v>0.28110200000000002</v>
      </c>
      <c r="P163" s="22">
        <v>0.13417299999999999</v>
      </c>
      <c r="Q163" s="22">
        <v>-1.2994300000000001</v>
      </c>
      <c r="R163" s="22">
        <v>1.4342699999999999</v>
      </c>
      <c r="S163" s="22">
        <v>0.54970799999999997</v>
      </c>
      <c r="T163" s="22">
        <v>1.38768</v>
      </c>
      <c r="U163" s="22">
        <v>-2.1428099999999999</v>
      </c>
      <c r="V163" s="22">
        <v>1.0783100000000001</v>
      </c>
      <c r="W163" s="23">
        <v>0.88259600000000005</v>
      </c>
    </row>
    <row r="164" spans="4:23" x14ac:dyDescent="0.35">
      <c r="D164" s="20" t="s">
        <v>755</v>
      </c>
      <c r="E164" s="20" t="s">
        <v>288</v>
      </c>
      <c r="F164" s="20" t="s">
        <v>756</v>
      </c>
      <c r="G164" s="20" t="s">
        <v>757</v>
      </c>
      <c r="H164" s="20">
        <v>19</v>
      </c>
      <c r="I164" s="21">
        <v>-0.61171699999999996</v>
      </c>
      <c r="J164" s="22">
        <v>-0.26109300000000002</v>
      </c>
      <c r="K164" s="22">
        <v>-0.46108100000000002</v>
      </c>
      <c r="L164" s="22">
        <v>-1.3547100000000001</v>
      </c>
      <c r="M164" s="22">
        <v>-0.14952399999999999</v>
      </c>
      <c r="N164" s="22">
        <v>-1.3463700000000001</v>
      </c>
      <c r="O164" s="22">
        <v>-8.6570599999999998E-2</v>
      </c>
      <c r="P164" s="22">
        <v>1.9645600000000001</v>
      </c>
      <c r="Q164" s="22">
        <v>-0.47725899999999999</v>
      </c>
      <c r="R164" s="22">
        <v>0.43062400000000001</v>
      </c>
      <c r="S164" s="22">
        <v>-0.14052500000000001</v>
      </c>
      <c r="T164" s="22">
        <v>0.562079</v>
      </c>
      <c r="U164" s="22">
        <v>-0.84294199999999997</v>
      </c>
      <c r="V164" s="22">
        <v>0.88761299999999999</v>
      </c>
      <c r="W164" s="23">
        <v>1.8869100000000001</v>
      </c>
    </row>
    <row r="165" spans="4:23" x14ac:dyDescent="0.35">
      <c r="D165" s="20" t="s">
        <v>758</v>
      </c>
      <c r="E165" s="20" t="s">
        <v>288</v>
      </c>
      <c r="F165" s="20" t="s">
        <v>759</v>
      </c>
      <c r="G165" s="20" t="s">
        <v>760</v>
      </c>
      <c r="H165" s="20">
        <v>30</v>
      </c>
      <c r="I165" s="21">
        <v>0.44588800000000001</v>
      </c>
      <c r="J165" s="22">
        <v>0.31913599999999998</v>
      </c>
      <c r="K165" s="22">
        <v>0.78974500000000003</v>
      </c>
      <c r="L165" s="22">
        <v>-1.81745</v>
      </c>
      <c r="M165" s="22">
        <v>0.38032100000000002</v>
      </c>
      <c r="N165" s="22">
        <v>-1.0271399999999999</v>
      </c>
      <c r="O165" s="22">
        <v>-0.57315199999999999</v>
      </c>
      <c r="P165" s="22">
        <v>0.52256599999999997</v>
      </c>
      <c r="Q165" s="22">
        <v>-1.16476</v>
      </c>
      <c r="R165" s="22">
        <v>1.0237700000000001</v>
      </c>
      <c r="S165" s="22">
        <v>-0.75264500000000001</v>
      </c>
      <c r="T165" s="22">
        <v>1.4470499999999999</v>
      </c>
      <c r="U165" s="22">
        <v>-1.1937500000000001</v>
      </c>
      <c r="V165" s="22">
        <v>0.48366799999999999</v>
      </c>
      <c r="W165" s="23">
        <v>1.1167499999999999</v>
      </c>
    </row>
    <row r="166" spans="4:23" x14ac:dyDescent="0.35">
      <c r="D166" s="20" t="s">
        <v>761</v>
      </c>
      <c r="E166" s="20" t="s">
        <v>288</v>
      </c>
      <c r="F166" s="20" t="s">
        <v>762</v>
      </c>
      <c r="G166" s="20" t="s">
        <v>763</v>
      </c>
      <c r="H166" s="20">
        <v>14</v>
      </c>
      <c r="I166" s="21">
        <v>-0.53511799999999998</v>
      </c>
      <c r="J166" s="22">
        <v>1.49239E-2</v>
      </c>
      <c r="K166" s="22">
        <v>-0.23191200000000001</v>
      </c>
      <c r="L166" s="22">
        <v>-0.45113999999999999</v>
      </c>
      <c r="M166" s="22">
        <v>0.22622100000000001</v>
      </c>
      <c r="N166" s="22">
        <v>-0.49856899999999998</v>
      </c>
      <c r="O166" s="22">
        <v>-0.14155499999999999</v>
      </c>
      <c r="P166" s="22">
        <v>1.36487</v>
      </c>
      <c r="Q166" s="22">
        <v>-1.8575200000000001</v>
      </c>
      <c r="R166" s="22">
        <v>-0.56774599999999997</v>
      </c>
      <c r="S166" s="22">
        <v>1.11337</v>
      </c>
      <c r="T166" s="22">
        <v>0.86753400000000003</v>
      </c>
      <c r="U166" s="22">
        <v>-1.6343700000000001</v>
      </c>
      <c r="V166" s="22">
        <v>0.91996999999999995</v>
      </c>
      <c r="W166" s="23">
        <v>1.4110400000000001</v>
      </c>
    </row>
    <row r="167" spans="4:23" x14ac:dyDescent="0.35">
      <c r="D167" s="20" t="s">
        <v>764</v>
      </c>
      <c r="E167" s="20" t="s">
        <v>288</v>
      </c>
      <c r="F167" s="20" t="s">
        <v>765</v>
      </c>
      <c r="G167" s="20" t="s">
        <v>766</v>
      </c>
      <c r="H167" s="20">
        <v>9</v>
      </c>
      <c r="I167" s="21">
        <v>-0.32339699999999999</v>
      </c>
      <c r="J167" s="22">
        <v>0.16755999999999999</v>
      </c>
      <c r="K167" s="22">
        <v>-0.63277700000000003</v>
      </c>
      <c r="L167" s="22">
        <v>-1.01383</v>
      </c>
      <c r="M167" s="22">
        <v>-0.71024500000000002</v>
      </c>
      <c r="N167" s="22">
        <v>-1.10619</v>
      </c>
      <c r="O167" s="22">
        <v>0.184893</v>
      </c>
      <c r="P167" s="22">
        <v>1.32437</v>
      </c>
      <c r="Q167" s="22">
        <v>-1.6894499999999999</v>
      </c>
      <c r="R167" s="22">
        <v>0.95683700000000005</v>
      </c>
      <c r="S167" s="22">
        <v>9.0568399999999993E-2</v>
      </c>
      <c r="T167" s="22">
        <v>1.81986</v>
      </c>
      <c r="U167" s="22">
        <v>-0.69368799999999997</v>
      </c>
      <c r="V167" s="22">
        <v>0.93663099999999999</v>
      </c>
      <c r="W167" s="23">
        <v>0.68884900000000004</v>
      </c>
    </row>
    <row r="168" spans="4:23" x14ac:dyDescent="0.35">
      <c r="D168" s="20" t="s">
        <v>767</v>
      </c>
      <c r="E168" s="20" t="s">
        <v>288</v>
      </c>
      <c r="F168" s="20" t="s">
        <v>768</v>
      </c>
      <c r="G168" s="20" t="s">
        <v>769</v>
      </c>
      <c r="H168" s="20">
        <v>9</v>
      </c>
      <c r="I168" s="21">
        <v>0.50567499999999999</v>
      </c>
      <c r="J168" s="22">
        <v>0.13393099999999999</v>
      </c>
      <c r="K168" s="22">
        <v>0.33354499999999998</v>
      </c>
      <c r="L168" s="22">
        <v>-1.4658800000000001</v>
      </c>
      <c r="M168" s="22">
        <v>-0.62380100000000005</v>
      </c>
      <c r="N168" s="22">
        <v>-0.94622300000000004</v>
      </c>
      <c r="O168" s="22">
        <v>0.130132</v>
      </c>
      <c r="P168" s="22">
        <v>1.57117</v>
      </c>
      <c r="Q168" s="22">
        <v>-1.2963100000000001</v>
      </c>
      <c r="R168" s="22">
        <v>0.35391800000000001</v>
      </c>
      <c r="S168" s="22">
        <v>-0.78942599999999996</v>
      </c>
      <c r="T168" s="22">
        <v>1.1321600000000001</v>
      </c>
      <c r="U168" s="22">
        <v>-1.2407999999999999</v>
      </c>
      <c r="V168" s="22">
        <v>0.996444</v>
      </c>
      <c r="W168" s="23">
        <v>1.20547</v>
      </c>
    </row>
    <row r="169" spans="4:23" x14ac:dyDescent="0.35">
      <c r="D169" s="20" t="s">
        <v>770</v>
      </c>
      <c r="E169" s="20" t="s">
        <v>288</v>
      </c>
      <c r="F169" s="20" t="s">
        <v>771</v>
      </c>
      <c r="G169" s="20" t="s">
        <v>772</v>
      </c>
      <c r="H169" s="20">
        <v>52</v>
      </c>
      <c r="I169" s="21">
        <v>0.402443</v>
      </c>
      <c r="J169" s="22">
        <v>-3.7049800000000001E-2</v>
      </c>
      <c r="K169" s="22">
        <v>0.294765</v>
      </c>
      <c r="L169" s="22">
        <v>-1.61341</v>
      </c>
      <c r="M169" s="22">
        <v>-0.98655199999999998</v>
      </c>
      <c r="N169" s="22">
        <v>-1.05122</v>
      </c>
      <c r="O169" s="22">
        <v>-0.48489700000000002</v>
      </c>
      <c r="P169" s="22">
        <v>0.57317700000000005</v>
      </c>
      <c r="Q169" s="22">
        <v>-1.14544</v>
      </c>
      <c r="R169" s="22">
        <v>0.53179200000000004</v>
      </c>
      <c r="S169" s="22">
        <v>-0.32943800000000001</v>
      </c>
      <c r="T169" s="22">
        <v>1.0239</v>
      </c>
      <c r="U169" s="22">
        <v>-0.245475</v>
      </c>
      <c r="V169" s="22">
        <v>0.83079000000000003</v>
      </c>
      <c r="W169" s="23">
        <v>2.2366199999999998</v>
      </c>
    </row>
    <row r="170" spans="4:23" x14ac:dyDescent="0.35">
      <c r="D170" s="20" t="s">
        <v>773</v>
      </c>
      <c r="E170" s="20" t="s">
        <v>288</v>
      </c>
      <c r="F170" s="20" t="s">
        <v>774</v>
      </c>
      <c r="G170" s="20" t="s">
        <v>775</v>
      </c>
      <c r="H170" s="20">
        <v>4</v>
      </c>
      <c r="I170" s="21">
        <v>0.309006</v>
      </c>
      <c r="J170" s="22">
        <v>0.544234</v>
      </c>
      <c r="K170" s="22">
        <v>0.30509399999999998</v>
      </c>
      <c r="L170" s="22">
        <v>-0.46738099999999999</v>
      </c>
      <c r="M170" s="22">
        <v>-0.19927400000000001</v>
      </c>
      <c r="N170" s="22">
        <v>-0.75654600000000005</v>
      </c>
      <c r="O170" s="22">
        <v>-1.4757800000000001</v>
      </c>
      <c r="P170" s="22">
        <v>-1.29234</v>
      </c>
      <c r="Q170" s="22">
        <v>-1.2555499999999999</v>
      </c>
      <c r="R170" s="22">
        <v>0.33343899999999999</v>
      </c>
      <c r="S170" s="22">
        <v>0.35100700000000001</v>
      </c>
      <c r="T170" s="22">
        <v>1.3042</v>
      </c>
      <c r="U170" s="22">
        <v>-0.77414700000000003</v>
      </c>
      <c r="V170" s="22">
        <v>1.5174799999999999</v>
      </c>
      <c r="W170" s="23">
        <v>1.5565599999999999</v>
      </c>
    </row>
    <row r="171" spans="4:23" x14ac:dyDescent="0.35">
      <c r="D171" s="20" t="s">
        <v>776</v>
      </c>
      <c r="E171" s="20" t="s">
        <v>288</v>
      </c>
      <c r="F171" s="20" t="s">
        <v>777</v>
      </c>
      <c r="G171" s="20" t="s">
        <v>778</v>
      </c>
      <c r="H171" s="20">
        <v>13</v>
      </c>
      <c r="I171" s="21">
        <v>-0.17802799999999999</v>
      </c>
      <c r="J171" s="22">
        <v>1.0093300000000001</v>
      </c>
      <c r="K171" s="22">
        <v>0.260519</v>
      </c>
      <c r="L171" s="22">
        <v>-0.205064</v>
      </c>
      <c r="M171" s="22">
        <v>0.13177800000000001</v>
      </c>
      <c r="N171" s="22">
        <v>-1.7272000000000001</v>
      </c>
      <c r="O171" s="22">
        <v>-1.33907</v>
      </c>
      <c r="P171" s="22">
        <v>0.28367900000000001</v>
      </c>
      <c r="Q171" s="22">
        <v>-0.59336699999999998</v>
      </c>
      <c r="R171" s="22">
        <v>0.41282000000000002</v>
      </c>
      <c r="S171" s="22">
        <v>-0.26783400000000002</v>
      </c>
      <c r="T171" s="22">
        <v>0.60090500000000002</v>
      </c>
      <c r="U171" s="22">
        <v>-1.30542</v>
      </c>
      <c r="V171" s="22">
        <v>0.73329500000000003</v>
      </c>
      <c r="W171" s="23">
        <v>2.1836500000000001</v>
      </c>
    </row>
    <row r="172" spans="4:23" x14ac:dyDescent="0.35">
      <c r="D172" s="20" t="s">
        <v>779</v>
      </c>
      <c r="E172" s="20" t="s">
        <v>288</v>
      </c>
      <c r="F172" s="20" t="s">
        <v>780</v>
      </c>
      <c r="G172" s="20" t="s">
        <v>781</v>
      </c>
      <c r="H172" s="20">
        <v>12</v>
      </c>
      <c r="I172" s="21">
        <v>0.56305899999999998</v>
      </c>
      <c r="J172" s="22">
        <v>0.60728199999999999</v>
      </c>
      <c r="K172" s="22">
        <v>1.0374000000000001</v>
      </c>
      <c r="L172" s="22">
        <v>-1.0248600000000001</v>
      </c>
      <c r="M172" s="22">
        <v>-1.01051</v>
      </c>
      <c r="N172" s="22">
        <v>-0.91727499999999995</v>
      </c>
      <c r="O172" s="22">
        <v>-0.80121900000000001</v>
      </c>
      <c r="P172" s="22">
        <v>-0.21307599999999999</v>
      </c>
      <c r="Q172" s="22">
        <v>-0.42349399999999998</v>
      </c>
      <c r="R172" s="22">
        <v>-0.14715900000000001</v>
      </c>
      <c r="S172" s="22">
        <v>0.171877</v>
      </c>
      <c r="T172" s="22">
        <v>1.3749199999999999</v>
      </c>
      <c r="U172" s="22">
        <v>-1.65096</v>
      </c>
      <c r="V172" s="22">
        <v>0.57321800000000001</v>
      </c>
      <c r="W172" s="23">
        <v>1.8608</v>
      </c>
    </row>
    <row r="173" spans="4:23" x14ac:dyDescent="0.35">
      <c r="D173" s="20" t="s">
        <v>782</v>
      </c>
      <c r="E173" s="20" t="s">
        <v>288</v>
      </c>
      <c r="F173" s="20" t="s">
        <v>783</v>
      </c>
      <c r="G173" s="20" t="s">
        <v>784</v>
      </c>
      <c r="H173" s="20">
        <v>4</v>
      </c>
      <c r="I173" s="21">
        <v>0.593947</v>
      </c>
      <c r="J173" s="22">
        <v>0.77135100000000001</v>
      </c>
      <c r="K173" s="22">
        <v>0.80837400000000004</v>
      </c>
      <c r="L173" s="22">
        <v>-0.37407600000000002</v>
      </c>
      <c r="M173" s="22">
        <v>-0.131268</v>
      </c>
      <c r="N173" s="22">
        <v>-0.14018800000000001</v>
      </c>
      <c r="O173" s="22">
        <v>-1.24091</v>
      </c>
      <c r="P173" s="22">
        <v>-2.2121</v>
      </c>
      <c r="Q173" s="22">
        <v>-0.45055600000000001</v>
      </c>
      <c r="R173" s="22">
        <v>0.88864500000000002</v>
      </c>
      <c r="S173" s="22">
        <v>0.419404</v>
      </c>
      <c r="T173" s="22">
        <v>0.74673299999999998</v>
      </c>
      <c r="U173" s="22">
        <v>-1.52745</v>
      </c>
      <c r="V173" s="22">
        <v>0.82003300000000001</v>
      </c>
      <c r="W173" s="23">
        <v>1.02807</v>
      </c>
    </row>
    <row r="174" spans="4:23" x14ac:dyDescent="0.35">
      <c r="D174" s="20" t="s">
        <v>188</v>
      </c>
      <c r="E174" s="20" t="s">
        <v>288</v>
      </c>
      <c r="F174" s="20" t="s">
        <v>785</v>
      </c>
      <c r="G174" s="20" t="s">
        <v>786</v>
      </c>
      <c r="H174" s="20">
        <v>19</v>
      </c>
      <c r="I174" s="21">
        <v>6.6440200000000005E-2</v>
      </c>
      <c r="J174" s="22">
        <v>0.33500200000000002</v>
      </c>
      <c r="K174" s="22">
        <v>0.15990699999999999</v>
      </c>
      <c r="L174" s="22">
        <v>-0.62690500000000005</v>
      </c>
      <c r="M174" s="22">
        <v>-0.17277500000000001</v>
      </c>
      <c r="N174" s="22">
        <v>-0.444357</v>
      </c>
      <c r="O174" s="22">
        <v>-1.7082599999999999</v>
      </c>
      <c r="P174" s="22">
        <v>0.411831</v>
      </c>
      <c r="Q174" s="22">
        <v>-0.51249900000000004</v>
      </c>
      <c r="R174" s="22">
        <v>-0.39467000000000002</v>
      </c>
      <c r="S174" s="22">
        <v>0.46768999999999999</v>
      </c>
      <c r="T174" s="22">
        <v>0.81304399999999999</v>
      </c>
      <c r="U174" s="22">
        <v>-1.6145499999999999</v>
      </c>
      <c r="V174" s="22">
        <v>0.881969</v>
      </c>
      <c r="W174" s="23">
        <v>2.3381400000000001</v>
      </c>
    </row>
    <row r="175" spans="4:23" x14ac:dyDescent="0.35">
      <c r="D175" s="20" t="s">
        <v>787</v>
      </c>
      <c r="E175" s="20" t="s">
        <v>288</v>
      </c>
      <c r="F175" s="20" t="s">
        <v>788</v>
      </c>
      <c r="G175" s="20" t="s">
        <v>789</v>
      </c>
      <c r="H175" s="20">
        <v>4</v>
      </c>
      <c r="I175" s="21">
        <v>-0.62719499999999995</v>
      </c>
      <c r="J175" s="22">
        <v>-2.4360400000000001E-2</v>
      </c>
      <c r="K175" s="22">
        <v>0.282196</v>
      </c>
      <c r="L175" s="22">
        <v>-1.14544</v>
      </c>
      <c r="M175" s="22">
        <v>0.99385299999999999</v>
      </c>
      <c r="N175" s="22">
        <v>-1.24065</v>
      </c>
      <c r="O175" s="22">
        <v>-1.81854</v>
      </c>
      <c r="P175" s="22">
        <v>1.0276400000000001</v>
      </c>
      <c r="Q175" s="22">
        <v>-1.1991099999999999</v>
      </c>
      <c r="R175" s="22">
        <v>1.0418400000000001</v>
      </c>
      <c r="S175" s="22">
        <v>0.86659200000000003</v>
      </c>
      <c r="T175" s="22">
        <v>0.75102199999999997</v>
      </c>
      <c r="U175" s="22">
        <v>-0.47337600000000002</v>
      </c>
      <c r="V175" s="22">
        <v>0.917655</v>
      </c>
      <c r="W175" s="23">
        <v>0.64789099999999999</v>
      </c>
    </row>
    <row r="176" spans="4:23" x14ac:dyDescent="0.35">
      <c r="D176" s="20" t="s">
        <v>790</v>
      </c>
      <c r="E176" s="20" t="s">
        <v>288</v>
      </c>
      <c r="F176" s="20" t="s">
        <v>791</v>
      </c>
      <c r="G176" s="20" t="s">
        <v>792</v>
      </c>
      <c r="H176" s="20">
        <v>8</v>
      </c>
      <c r="I176" s="21">
        <v>0.123085</v>
      </c>
      <c r="J176" s="22">
        <v>0.62202100000000005</v>
      </c>
      <c r="K176" s="22">
        <v>0.24152299999999999</v>
      </c>
      <c r="L176" s="22">
        <v>-0.53026700000000004</v>
      </c>
      <c r="M176" s="22">
        <v>-0.67466599999999999</v>
      </c>
      <c r="N176" s="22">
        <v>-0.73312200000000005</v>
      </c>
      <c r="O176" s="22">
        <v>-2.2990900000000001</v>
      </c>
      <c r="P176" s="22">
        <v>0.53428299999999995</v>
      </c>
      <c r="Q176" s="22">
        <v>-1.2186699999999999</v>
      </c>
      <c r="R176" s="22">
        <v>2.12585E-2</v>
      </c>
      <c r="S176" s="22">
        <v>0.36352499999999999</v>
      </c>
      <c r="T176" s="22">
        <v>0.68949099999999997</v>
      </c>
      <c r="U176" s="22">
        <v>-3.4616000000000001E-2</v>
      </c>
      <c r="V176" s="22">
        <v>0.99545099999999997</v>
      </c>
      <c r="W176" s="23">
        <v>1.8997999999999999</v>
      </c>
    </row>
    <row r="177" spans="4:23" x14ac:dyDescent="0.35">
      <c r="D177" s="20" t="s">
        <v>793</v>
      </c>
      <c r="E177" s="20" t="s">
        <v>288</v>
      </c>
      <c r="F177" s="20" t="s">
        <v>794</v>
      </c>
      <c r="G177" s="20" t="s">
        <v>795</v>
      </c>
      <c r="H177" s="20">
        <v>6</v>
      </c>
      <c r="I177" s="21">
        <v>0.48024899999999998</v>
      </c>
      <c r="J177" s="22">
        <v>0.464084</v>
      </c>
      <c r="K177" s="22">
        <v>0.54664199999999996</v>
      </c>
      <c r="L177" s="22">
        <v>-6.6485299999999997E-2</v>
      </c>
      <c r="M177" s="22">
        <v>0.15548100000000001</v>
      </c>
      <c r="N177" s="22">
        <v>7.0023699999999999E-3</v>
      </c>
      <c r="O177" s="22">
        <v>-1.5706899999999999</v>
      </c>
      <c r="P177" s="22">
        <v>0.69744700000000004</v>
      </c>
      <c r="Q177" s="22">
        <v>-0.472611</v>
      </c>
      <c r="R177" s="22">
        <v>-0.83644200000000002</v>
      </c>
      <c r="S177" s="22">
        <v>-0.653254</v>
      </c>
      <c r="T177" s="22">
        <v>0.123581</v>
      </c>
      <c r="U177" s="22">
        <v>-1.9226300000000001</v>
      </c>
      <c r="V177" s="22">
        <v>2.0565099999999998</v>
      </c>
      <c r="W177" s="23">
        <v>0.99111499999999997</v>
      </c>
    </row>
    <row r="178" spans="4:23" x14ac:dyDescent="0.35">
      <c r="D178" s="20" t="s">
        <v>796</v>
      </c>
      <c r="E178" s="20" t="s">
        <v>288</v>
      </c>
      <c r="F178" s="20" t="s">
        <v>797</v>
      </c>
      <c r="G178" s="20" t="s">
        <v>798</v>
      </c>
      <c r="H178" s="20">
        <v>10</v>
      </c>
      <c r="I178" s="21">
        <v>-9.0402800000000005E-2</v>
      </c>
      <c r="J178" s="22">
        <v>-3.2638399999999998E-2</v>
      </c>
      <c r="K178" s="22">
        <v>0.20458699999999999</v>
      </c>
      <c r="L178" s="22">
        <v>-1.22201</v>
      </c>
      <c r="M178" s="22">
        <v>-1.0665100000000001</v>
      </c>
      <c r="N178" s="22">
        <v>-1.1219399999999999</v>
      </c>
      <c r="O178" s="22">
        <v>-1.73634</v>
      </c>
      <c r="P178" s="22">
        <v>1.9715699999999999E-2</v>
      </c>
      <c r="Q178" s="22">
        <v>-0.68520999999999999</v>
      </c>
      <c r="R178" s="22">
        <v>0.97931599999999996</v>
      </c>
      <c r="S178" s="22">
        <v>0.20633899999999999</v>
      </c>
      <c r="T178" s="22">
        <v>0.75101300000000004</v>
      </c>
      <c r="U178" s="22">
        <v>1.3209900000000001</v>
      </c>
      <c r="V178" s="22">
        <v>0.91570099999999999</v>
      </c>
      <c r="W178" s="23">
        <v>1.55738</v>
      </c>
    </row>
    <row r="179" spans="4:23" x14ac:dyDescent="0.35">
      <c r="D179" s="20" t="s">
        <v>799</v>
      </c>
      <c r="E179" s="20" t="s">
        <v>288</v>
      </c>
      <c r="F179" s="20" t="s">
        <v>800</v>
      </c>
      <c r="G179" s="20" t="s">
        <v>801</v>
      </c>
      <c r="H179" s="20">
        <v>8</v>
      </c>
      <c r="I179" s="21">
        <v>0.41941299999999998</v>
      </c>
      <c r="J179" s="22">
        <v>0.91955100000000001</v>
      </c>
      <c r="K179" s="22">
        <v>0.60524500000000003</v>
      </c>
      <c r="L179" s="22">
        <v>-1.27437</v>
      </c>
      <c r="M179" s="22">
        <v>-1.0525599999999999</v>
      </c>
      <c r="N179" s="22">
        <v>-0.88780400000000004</v>
      </c>
      <c r="O179" s="22">
        <v>-1.2065699999999999</v>
      </c>
      <c r="P179" s="22">
        <v>-0.31674799999999997</v>
      </c>
      <c r="Q179" s="22">
        <v>-5.2357300000000002E-2</v>
      </c>
      <c r="R179" s="22">
        <v>0.95415099999999997</v>
      </c>
      <c r="S179" s="22">
        <v>-1.4012199999999999</v>
      </c>
      <c r="T179" s="22">
        <v>-5.9635500000000001E-2</v>
      </c>
      <c r="U179" s="22">
        <v>1.5607200000000001</v>
      </c>
      <c r="V179" s="22">
        <v>1.4501900000000001</v>
      </c>
      <c r="W179" s="23">
        <v>0.34198899999999999</v>
      </c>
    </row>
    <row r="180" spans="4:23" x14ac:dyDescent="0.35">
      <c r="D180" s="20" t="s">
        <v>802</v>
      </c>
      <c r="E180" s="20" t="s">
        <v>288</v>
      </c>
      <c r="F180" s="20" t="s">
        <v>803</v>
      </c>
      <c r="G180" s="20" t="s">
        <v>804</v>
      </c>
      <c r="H180" s="20">
        <v>15</v>
      </c>
      <c r="I180" s="21">
        <v>0.47850700000000002</v>
      </c>
      <c r="J180" s="22">
        <v>1.0136799999999999</v>
      </c>
      <c r="K180" s="22">
        <v>0.51108399999999998</v>
      </c>
      <c r="L180" s="22">
        <v>-0.73279700000000003</v>
      </c>
      <c r="M180" s="22">
        <v>-5.6020599999999997E-2</v>
      </c>
      <c r="N180" s="22">
        <v>-1.1180099999999999</v>
      </c>
      <c r="O180" s="22">
        <v>-2.0011399999999999</v>
      </c>
      <c r="P180" s="22">
        <v>-0.142819</v>
      </c>
      <c r="Q180" s="22">
        <v>-0.14513799999999999</v>
      </c>
      <c r="R180" s="22">
        <v>0.79944899999999997</v>
      </c>
      <c r="S180" s="22">
        <v>3.10122E-2</v>
      </c>
      <c r="T180" s="22">
        <v>-1.6920299999999999</v>
      </c>
      <c r="U180" s="22">
        <v>1.16509</v>
      </c>
      <c r="V180" s="22">
        <v>0.91914099999999999</v>
      </c>
      <c r="W180" s="23">
        <v>0.96998799999999996</v>
      </c>
    </row>
    <row r="181" spans="4:23" x14ac:dyDescent="0.35">
      <c r="D181" s="20" t="s">
        <v>805</v>
      </c>
      <c r="E181" s="20" t="s">
        <v>288</v>
      </c>
      <c r="F181" s="20" t="s">
        <v>806</v>
      </c>
      <c r="G181" s="20" t="s">
        <v>807</v>
      </c>
      <c r="H181" s="20">
        <v>10</v>
      </c>
      <c r="I181" s="21">
        <v>0.323187</v>
      </c>
      <c r="J181" s="22">
        <v>1.24471</v>
      </c>
      <c r="K181" s="22">
        <v>0.18573899999999999</v>
      </c>
      <c r="L181" s="22">
        <v>-1.09284</v>
      </c>
      <c r="M181" s="22">
        <v>0.374504</v>
      </c>
      <c r="N181" s="22">
        <v>-1.4969600000000001</v>
      </c>
      <c r="O181" s="22">
        <v>-1.5280899999999999</v>
      </c>
      <c r="P181" s="22">
        <v>0.305923</v>
      </c>
      <c r="Q181" s="22">
        <v>-1.42378</v>
      </c>
      <c r="R181" s="22">
        <v>-0.22422900000000001</v>
      </c>
      <c r="S181" s="22">
        <v>0.24579999999999999</v>
      </c>
      <c r="T181" s="22">
        <v>6.8604799999999994E-2</v>
      </c>
      <c r="U181" s="22">
        <v>0.28715800000000002</v>
      </c>
      <c r="V181" s="22">
        <v>0.94359000000000004</v>
      </c>
      <c r="W181" s="23">
        <v>1.7866899999999999</v>
      </c>
    </row>
    <row r="182" spans="4:23" x14ac:dyDescent="0.35">
      <c r="D182" s="20" t="s">
        <v>808</v>
      </c>
      <c r="E182" s="20" t="s">
        <v>288</v>
      </c>
      <c r="F182" s="20" t="s">
        <v>809</v>
      </c>
      <c r="G182" s="20" t="s">
        <v>810</v>
      </c>
      <c r="H182" s="20">
        <v>9</v>
      </c>
      <c r="I182" s="21">
        <v>1.0159800000000001</v>
      </c>
      <c r="J182" s="22">
        <v>1.0097</v>
      </c>
      <c r="K182" s="22">
        <v>1.0850500000000001</v>
      </c>
      <c r="L182" s="22">
        <v>-0.61262300000000003</v>
      </c>
      <c r="M182" s="22">
        <v>-0.134772</v>
      </c>
      <c r="N182" s="22">
        <v>-0.45106200000000002</v>
      </c>
      <c r="O182" s="22">
        <v>-2.8660399999999999</v>
      </c>
      <c r="P182" s="22">
        <v>-0.276063</v>
      </c>
      <c r="Q182" s="22">
        <v>-0.63951400000000003</v>
      </c>
      <c r="R182" s="22">
        <v>-6.18212E-2</v>
      </c>
      <c r="S182" s="22">
        <v>0.217948</v>
      </c>
      <c r="T182" s="22">
        <v>0.59731699999999999</v>
      </c>
      <c r="U182" s="22">
        <v>-0.209703</v>
      </c>
      <c r="V182" s="22">
        <v>0.93108999999999997</v>
      </c>
      <c r="W182" s="23">
        <v>0.39450800000000003</v>
      </c>
    </row>
    <row r="183" spans="4:23" x14ac:dyDescent="0.35">
      <c r="D183" s="20" t="s">
        <v>811</v>
      </c>
      <c r="E183" s="20" t="s">
        <v>288</v>
      </c>
      <c r="F183" s="20" t="s">
        <v>812</v>
      </c>
      <c r="G183" s="20" t="s">
        <v>813</v>
      </c>
      <c r="H183" s="20">
        <v>13</v>
      </c>
      <c r="I183" s="21">
        <v>0.46681099999999998</v>
      </c>
      <c r="J183" s="22">
        <v>0.28362900000000002</v>
      </c>
      <c r="K183" s="22">
        <v>0.35324699999999998</v>
      </c>
      <c r="L183" s="22">
        <v>0.23936399999999999</v>
      </c>
      <c r="M183" s="22">
        <v>0.25560899999999998</v>
      </c>
      <c r="N183" s="22">
        <v>0.28823100000000001</v>
      </c>
      <c r="O183" s="22">
        <v>-3.0253800000000002</v>
      </c>
      <c r="P183" s="22">
        <v>-5.3969499999999997E-2</v>
      </c>
      <c r="Q183" s="22">
        <v>-1.54606</v>
      </c>
      <c r="R183" s="22">
        <v>0.40359899999999999</v>
      </c>
      <c r="S183" s="22">
        <v>0.22633200000000001</v>
      </c>
      <c r="T183" s="22">
        <v>6.3572000000000004E-2</v>
      </c>
      <c r="U183" s="22">
        <v>0.30758600000000003</v>
      </c>
      <c r="V183" s="22">
        <v>0.83070600000000006</v>
      </c>
      <c r="W183" s="23">
        <v>0.90672799999999998</v>
      </c>
    </row>
    <row r="184" spans="4:23" x14ac:dyDescent="0.35">
      <c r="D184" s="20" t="s">
        <v>814</v>
      </c>
      <c r="E184" s="20" t="s">
        <v>288</v>
      </c>
      <c r="F184" s="20" t="s">
        <v>815</v>
      </c>
      <c r="G184" s="20" t="s">
        <v>816</v>
      </c>
      <c r="H184" s="20">
        <v>12</v>
      </c>
      <c r="I184" s="21">
        <v>0.91126799999999997</v>
      </c>
      <c r="J184" s="22">
        <v>1.11198</v>
      </c>
      <c r="K184" s="22">
        <v>0.98262400000000005</v>
      </c>
      <c r="L184" s="22">
        <v>-0.66974199999999995</v>
      </c>
      <c r="M184" s="22">
        <v>-0.50364200000000003</v>
      </c>
      <c r="N184" s="22">
        <v>-0.913547</v>
      </c>
      <c r="O184" s="22">
        <v>-2.5766200000000001</v>
      </c>
      <c r="P184" s="22">
        <v>-0.24027599999999999</v>
      </c>
      <c r="Q184" s="22">
        <v>-0.389623</v>
      </c>
      <c r="R184" s="22">
        <v>0.20485</v>
      </c>
      <c r="S184" s="22">
        <v>-0.181924</v>
      </c>
      <c r="T184" s="22">
        <v>0.176061</v>
      </c>
      <c r="U184" s="22">
        <v>0.39991599999999999</v>
      </c>
      <c r="V184" s="22">
        <v>0.177089</v>
      </c>
      <c r="W184" s="23">
        <v>1.51159</v>
      </c>
    </row>
    <row r="185" spans="4:23" x14ac:dyDescent="0.35">
      <c r="D185" s="20" t="s">
        <v>817</v>
      </c>
      <c r="E185" s="20" t="s">
        <v>288</v>
      </c>
      <c r="F185" s="20" t="s">
        <v>818</v>
      </c>
      <c r="G185" s="20" t="s">
        <v>819</v>
      </c>
      <c r="H185" s="20">
        <v>10</v>
      </c>
      <c r="I185" s="21">
        <v>0.20902799999999999</v>
      </c>
      <c r="J185" s="22">
        <v>1.43798E-2</v>
      </c>
      <c r="K185" s="22">
        <v>0.255278</v>
      </c>
      <c r="L185" s="22">
        <v>-0.61538999999999999</v>
      </c>
      <c r="M185" s="22">
        <v>-0.43282300000000001</v>
      </c>
      <c r="N185" s="22">
        <v>-0.91093100000000005</v>
      </c>
      <c r="O185" s="22">
        <v>-2.3595199999999998</v>
      </c>
      <c r="P185" s="22">
        <v>-0.63283900000000004</v>
      </c>
      <c r="Q185" s="22">
        <v>1.0817099999999999</v>
      </c>
      <c r="R185" s="22">
        <v>1.91259</v>
      </c>
      <c r="S185" s="22">
        <v>-5.43036E-2</v>
      </c>
      <c r="T185" s="22">
        <v>-0.24337500000000001</v>
      </c>
      <c r="U185" s="22">
        <v>1.2160899999999999</v>
      </c>
      <c r="V185" s="22">
        <v>0.30499999999999999</v>
      </c>
      <c r="W185" s="23">
        <v>0.25509999999999999</v>
      </c>
    </row>
    <row r="186" spans="4:23" x14ac:dyDescent="0.35">
      <c r="D186" s="20" t="s">
        <v>820</v>
      </c>
      <c r="E186" s="20" t="s">
        <v>288</v>
      </c>
      <c r="F186" s="20" t="s">
        <v>821</v>
      </c>
      <c r="G186" s="20" t="s">
        <v>822</v>
      </c>
      <c r="H186" s="20">
        <v>39</v>
      </c>
      <c r="I186" s="21">
        <v>0.402895</v>
      </c>
      <c r="J186" s="22">
        <v>0.230514</v>
      </c>
      <c r="K186" s="22">
        <v>0.4773</v>
      </c>
      <c r="L186" s="22">
        <v>-1.1318600000000001</v>
      </c>
      <c r="M186" s="22">
        <v>-0.63258499999999995</v>
      </c>
      <c r="N186" s="22">
        <v>-0.91137000000000001</v>
      </c>
      <c r="O186" s="22">
        <v>-2.3959600000000001</v>
      </c>
      <c r="P186" s="22">
        <v>-0.20561099999999999</v>
      </c>
      <c r="Q186" s="22">
        <v>-0.44325199999999998</v>
      </c>
      <c r="R186" s="22">
        <v>0.28287200000000001</v>
      </c>
      <c r="S186" s="22">
        <v>0.15381700000000001</v>
      </c>
      <c r="T186" s="22">
        <v>0.963862</v>
      </c>
      <c r="U186" s="22">
        <v>0.44836399999999998</v>
      </c>
      <c r="V186" s="22">
        <v>1.2801199999999999</v>
      </c>
      <c r="W186" s="23">
        <v>1.48089</v>
      </c>
    </row>
    <row r="187" spans="4:23" x14ac:dyDescent="0.35">
      <c r="D187" s="20" t="s">
        <v>823</v>
      </c>
      <c r="E187" s="20" t="s">
        <v>288</v>
      </c>
      <c r="F187" s="20" t="s">
        <v>824</v>
      </c>
      <c r="G187" s="20" t="s">
        <v>825</v>
      </c>
      <c r="H187" s="20">
        <v>48</v>
      </c>
      <c r="I187" s="21">
        <v>1.07281</v>
      </c>
      <c r="J187" s="22">
        <v>0.70937600000000001</v>
      </c>
      <c r="K187" s="22">
        <v>1.19459</v>
      </c>
      <c r="L187" s="22">
        <v>-1.1110899999999999</v>
      </c>
      <c r="M187" s="22">
        <v>-0.56947499999999995</v>
      </c>
      <c r="N187" s="22">
        <v>-0.59372899999999995</v>
      </c>
      <c r="O187" s="22">
        <v>-0.89149199999999995</v>
      </c>
      <c r="P187" s="22">
        <v>0.15586800000000001</v>
      </c>
      <c r="Q187" s="22">
        <v>-1.51312</v>
      </c>
      <c r="R187" s="22">
        <v>8.4371000000000002E-2</v>
      </c>
      <c r="S187" s="22">
        <v>-0.88499099999999997</v>
      </c>
      <c r="T187" s="22">
        <v>0.69833599999999996</v>
      </c>
      <c r="U187" s="22">
        <v>-0.99656999999999996</v>
      </c>
      <c r="V187" s="22">
        <v>1.0682</v>
      </c>
      <c r="W187" s="23">
        <v>1.5769299999999999</v>
      </c>
    </row>
    <row r="188" spans="4:23" x14ac:dyDescent="0.35">
      <c r="D188" s="20" t="s">
        <v>826</v>
      </c>
      <c r="E188" s="20" t="s">
        <v>288</v>
      </c>
      <c r="F188" s="20" t="s">
        <v>827</v>
      </c>
      <c r="G188" s="20" t="s">
        <v>828</v>
      </c>
      <c r="H188" s="20">
        <v>25</v>
      </c>
      <c r="I188" s="21">
        <v>0.79580300000000004</v>
      </c>
      <c r="J188" s="22">
        <v>0.43839499999999998</v>
      </c>
      <c r="K188" s="22">
        <v>0.74809400000000004</v>
      </c>
      <c r="L188" s="22">
        <v>-0.390455</v>
      </c>
      <c r="M188" s="22">
        <v>-0.42611700000000002</v>
      </c>
      <c r="N188" s="22">
        <v>-0.23580200000000001</v>
      </c>
      <c r="O188" s="22">
        <v>-0.82330300000000001</v>
      </c>
      <c r="P188" s="22">
        <v>0.11441800000000001</v>
      </c>
      <c r="Q188" s="22">
        <v>-1.86331</v>
      </c>
      <c r="R188" s="22">
        <v>0.28707100000000002</v>
      </c>
      <c r="S188" s="22">
        <v>-1.6180699999999999</v>
      </c>
      <c r="T188" s="22">
        <v>2.2202299999999999</v>
      </c>
      <c r="U188" s="22">
        <v>-0.14036299999999999</v>
      </c>
      <c r="V188" s="22">
        <v>0.36416799999999999</v>
      </c>
      <c r="W188" s="23">
        <v>0.52924499999999997</v>
      </c>
    </row>
    <row r="189" spans="4:23" x14ac:dyDescent="0.35">
      <c r="D189" s="20" t="s">
        <v>829</v>
      </c>
      <c r="E189" s="20" t="s">
        <v>288</v>
      </c>
      <c r="F189" s="20" t="s">
        <v>830</v>
      </c>
      <c r="G189" s="20" t="s">
        <v>831</v>
      </c>
      <c r="H189" s="20">
        <v>8</v>
      </c>
      <c r="I189" s="21">
        <v>1.1156900000000001</v>
      </c>
      <c r="J189" s="22">
        <v>0.74654299999999996</v>
      </c>
      <c r="K189" s="22">
        <v>1.00892</v>
      </c>
      <c r="L189" s="22">
        <v>-1.0445800000000001</v>
      </c>
      <c r="M189" s="22">
        <v>-0.23099800000000001</v>
      </c>
      <c r="N189" s="22">
        <v>-0.83781799999999995</v>
      </c>
      <c r="O189" s="22">
        <v>-0.107083</v>
      </c>
      <c r="P189" s="22">
        <v>-0.70051699999999995</v>
      </c>
      <c r="Q189" s="22">
        <v>-1.3627400000000001</v>
      </c>
      <c r="R189" s="22">
        <v>-0.95140199999999997</v>
      </c>
      <c r="S189" s="22">
        <v>-1.0070699999999999</v>
      </c>
      <c r="T189" s="22">
        <v>0.98480400000000001</v>
      </c>
      <c r="U189" s="22">
        <v>-0.26652900000000002</v>
      </c>
      <c r="V189" s="22">
        <v>1.82409</v>
      </c>
      <c r="W189" s="23">
        <v>0.82870600000000005</v>
      </c>
    </row>
    <row r="190" spans="4:23" x14ac:dyDescent="0.35">
      <c r="D190" s="20" t="s">
        <v>832</v>
      </c>
      <c r="E190" s="20" t="s">
        <v>288</v>
      </c>
      <c r="F190" s="20" t="s">
        <v>833</v>
      </c>
      <c r="G190" s="20" t="s">
        <v>834</v>
      </c>
      <c r="H190" s="20">
        <v>10</v>
      </c>
      <c r="I190" s="21">
        <v>0.85201700000000002</v>
      </c>
      <c r="J190" s="22">
        <v>1.31945</v>
      </c>
      <c r="K190" s="22">
        <v>1.2032400000000001</v>
      </c>
      <c r="L190" s="22">
        <v>9.4804200000000005E-2</v>
      </c>
      <c r="M190" s="22">
        <v>-0.15446499999999999</v>
      </c>
      <c r="N190" s="22">
        <v>-8.1725699999999998E-2</v>
      </c>
      <c r="O190" s="22">
        <v>-1.1208499999999999</v>
      </c>
      <c r="P190" s="22">
        <v>-1.3598600000000001</v>
      </c>
      <c r="Q190" s="22">
        <v>-2.1924399999999999</v>
      </c>
      <c r="R190" s="22">
        <v>0.15020900000000001</v>
      </c>
      <c r="S190" s="22">
        <v>-5.9004299999999999E-3</v>
      </c>
      <c r="T190" s="22">
        <v>-0.146538</v>
      </c>
      <c r="U190" s="22">
        <v>0.32030900000000001</v>
      </c>
      <c r="V190" s="22">
        <v>-0.26304</v>
      </c>
      <c r="W190" s="23">
        <v>1.3847799999999999</v>
      </c>
    </row>
    <row r="191" spans="4:23" x14ac:dyDescent="0.35">
      <c r="D191" s="20" t="s">
        <v>835</v>
      </c>
      <c r="E191" s="20" t="s">
        <v>288</v>
      </c>
      <c r="F191" s="20" t="s">
        <v>836</v>
      </c>
      <c r="G191" s="20" t="s">
        <v>837</v>
      </c>
      <c r="H191" s="20">
        <v>32</v>
      </c>
      <c r="I191" s="21">
        <v>1.1772199999999999</v>
      </c>
      <c r="J191" s="22">
        <v>1.02118</v>
      </c>
      <c r="K191" s="22">
        <v>1.1266400000000001</v>
      </c>
      <c r="L191" s="22">
        <v>-2.6929100000000001E-2</v>
      </c>
      <c r="M191" s="22">
        <v>0.26427099999999998</v>
      </c>
      <c r="N191" s="22">
        <v>6.8179500000000004E-2</v>
      </c>
      <c r="O191" s="22">
        <v>-1.70909</v>
      </c>
      <c r="P191" s="22">
        <v>-1.7905199999999999</v>
      </c>
      <c r="Q191" s="22">
        <v>-1.7338499999999999</v>
      </c>
      <c r="R191" s="22">
        <v>-0.133441</v>
      </c>
      <c r="S191" s="22">
        <v>0.22601199999999999</v>
      </c>
      <c r="T191" s="22">
        <v>0.29348999999999997</v>
      </c>
      <c r="U191" s="22">
        <v>-5.6014799999999997E-2</v>
      </c>
      <c r="V191" s="22">
        <v>0.88684700000000005</v>
      </c>
      <c r="W191" s="23">
        <v>0.385992</v>
      </c>
    </row>
    <row r="192" spans="4:23" x14ac:dyDescent="0.35">
      <c r="D192" s="20" t="s">
        <v>838</v>
      </c>
      <c r="E192" s="20" t="s">
        <v>288</v>
      </c>
      <c r="F192" s="20" t="s">
        <v>839</v>
      </c>
      <c r="G192" s="20" t="s">
        <v>840</v>
      </c>
      <c r="H192" s="20">
        <v>9</v>
      </c>
      <c r="I192" s="21">
        <v>0.84230899999999997</v>
      </c>
      <c r="J192" s="22">
        <v>1.1710499999999999</v>
      </c>
      <c r="K192" s="22">
        <v>1.1944900000000001</v>
      </c>
      <c r="L192" s="22">
        <v>0.20805299999999999</v>
      </c>
      <c r="M192" s="22">
        <v>-0.79757299999999998</v>
      </c>
      <c r="N192" s="22">
        <v>-8.8863999999999999E-2</v>
      </c>
      <c r="O192" s="22">
        <v>-1.6659200000000001</v>
      </c>
      <c r="P192" s="22">
        <v>-0.70082500000000003</v>
      </c>
      <c r="Q192" s="22">
        <v>-2.1096300000000001</v>
      </c>
      <c r="R192" s="22">
        <v>0.118197</v>
      </c>
      <c r="S192" s="22">
        <v>-4.3838700000000001E-2</v>
      </c>
      <c r="T192" s="22">
        <v>0.31956200000000001</v>
      </c>
      <c r="U192" s="22">
        <v>0.78056199999999998</v>
      </c>
      <c r="V192" s="22">
        <v>-0.34264800000000001</v>
      </c>
      <c r="W192" s="23">
        <v>1.11507</v>
      </c>
    </row>
    <row r="193" spans="4:23" x14ac:dyDescent="0.35">
      <c r="D193" s="20" t="s">
        <v>841</v>
      </c>
      <c r="E193" s="20" t="s">
        <v>288</v>
      </c>
      <c r="F193" s="20" t="s">
        <v>842</v>
      </c>
      <c r="G193" s="20" t="s">
        <v>843</v>
      </c>
      <c r="H193" s="20">
        <v>18</v>
      </c>
      <c r="I193" s="21">
        <v>0.96194500000000005</v>
      </c>
      <c r="J193" s="22">
        <v>0.95456600000000003</v>
      </c>
      <c r="K193" s="22">
        <v>0.59042799999999995</v>
      </c>
      <c r="L193" s="22">
        <v>0.21810499999999999</v>
      </c>
      <c r="M193" s="22">
        <v>-0.49407499999999999</v>
      </c>
      <c r="N193" s="22">
        <v>0.59224699999999997</v>
      </c>
      <c r="O193" s="22">
        <v>-1.49803</v>
      </c>
      <c r="P193" s="22">
        <v>-1.3632299999999999</v>
      </c>
      <c r="Q193" s="22">
        <v>-1.1293500000000001</v>
      </c>
      <c r="R193" s="22">
        <v>0.61817100000000003</v>
      </c>
      <c r="S193" s="22">
        <v>0.49395600000000001</v>
      </c>
      <c r="T193" s="22">
        <v>-1.00291</v>
      </c>
      <c r="U193" s="22">
        <v>-0.91556700000000002</v>
      </c>
      <c r="V193" s="22">
        <v>0.15726599999999999</v>
      </c>
      <c r="W193" s="23">
        <v>1.81647</v>
      </c>
    </row>
    <row r="194" spans="4:23" x14ac:dyDescent="0.35">
      <c r="D194" s="20" t="s">
        <v>844</v>
      </c>
      <c r="E194" s="20" t="s">
        <v>288</v>
      </c>
      <c r="F194" s="20" t="s">
        <v>845</v>
      </c>
      <c r="G194" s="20" t="s">
        <v>846</v>
      </c>
      <c r="H194" s="20">
        <v>11</v>
      </c>
      <c r="I194" s="21">
        <v>1.0256799999999999</v>
      </c>
      <c r="J194" s="22">
        <v>0.89496200000000004</v>
      </c>
      <c r="K194" s="22">
        <v>0.99255199999999999</v>
      </c>
      <c r="L194" s="22">
        <v>-2.8519200000000001E-2</v>
      </c>
      <c r="M194" s="22">
        <v>0.28848400000000002</v>
      </c>
      <c r="N194" s="22">
        <v>2.3152499999999999E-2</v>
      </c>
      <c r="O194" s="22">
        <v>-0.98439699999999997</v>
      </c>
      <c r="P194" s="22">
        <v>-1.6589499999999999</v>
      </c>
      <c r="Q194" s="22">
        <v>-1.91614</v>
      </c>
      <c r="R194" s="22">
        <v>0.82336399999999998</v>
      </c>
      <c r="S194" s="22">
        <v>-0.73148199999999997</v>
      </c>
      <c r="T194" s="22">
        <v>-0.66624700000000003</v>
      </c>
      <c r="U194" s="22">
        <v>0.44855899999999999</v>
      </c>
      <c r="V194" s="22">
        <v>0.145371</v>
      </c>
      <c r="W194" s="23">
        <v>1.34361</v>
      </c>
    </row>
    <row r="195" spans="4:23" x14ac:dyDescent="0.35">
      <c r="D195" s="20" t="s">
        <v>847</v>
      </c>
      <c r="E195" s="20" t="s">
        <v>288</v>
      </c>
      <c r="F195" s="20" t="s">
        <v>848</v>
      </c>
      <c r="G195" s="20" t="s">
        <v>849</v>
      </c>
      <c r="H195" s="20">
        <v>23</v>
      </c>
      <c r="I195" s="21">
        <v>1.41639</v>
      </c>
      <c r="J195" s="22">
        <v>1.5104299999999999</v>
      </c>
      <c r="K195" s="22">
        <v>1.50173</v>
      </c>
      <c r="L195" s="22">
        <v>-0.248165</v>
      </c>
      <c r="M195" s="22">
        <v>-0.43269400000000002</v>
      </c>
      <c r="N195" s="22">
        <v>-0.41821799999999998</v>
      </c>
      <c r="O195" s="22">
        <v>-1.25545</v>
      </c>
      <c r="P195" s="22">
        <v>-1.4896</v>
      </c>
      <c r="Q195" s="22">
        <v>-1.22801</v>
      </c>
      <c r="R195" s="22">
        <v>0.48846400000000001</v>
      </c>
      <c r="S195" s="22">
        <v>-0.98306300000000002</v>
      </c>
      <c r="T195" s="22">
        <v>5.1181400000000002E-2</v>
      </c>
      <c r="U195" s="22">
        <v>0.173371</v>
      </c>
      <c r="V195" s="22">
        <v>0.26266600000000001</v>
      </c>
      <c r="W195" s="23">
        <v>0.65096900000000002</v>
      </c>
    </row>
    <row r="196" spans="4:23" x14ac:dyDescent="0.35">
      <c r="D196" s="20" t="s">
        <v>850</v>
      </c>
      <c r="E196" s="20" t="s">
        <v>288</v>
      </c>
      <c r="F196" s="20" t="s">
        <v>851</v>
      </c>
      <c r="G196" s="20" t="s">
        <v>852</v>
      </c>
      <c r="H196" s="20">
        <v>40</v>
      </c>
      <c r="I196" s="21">
        <v>1.0462499999999999</v>
      </c>
      <c r="J196" s="22">
        <v>1.2780800000000001</v>
      </c>
      <c r="K196" s="22">
        <v>1.04152</v>
      </c>
      <c r="L196" s="22">
        <v>-0.56172299999999997</v>
      </c>
      <c r="M196" s="22">
        <v>-0.306029</v>
      </c>
      <c r="N196" s="22">
        <v>-0.48606100000000002</v>
      </c>
      <c r="O196" s="22">
        <v>-1.0560799999999999</v>
      </c>
      <c r="P196" s="22">
        <v>-0.92299200000000003</v>
      </c>
      <c r="Q196" s="22">
        <v>-1.31813</v>
      </c>
      <c r="R196" s="22">
        <v>-0.320438</v>
      </c>
      <c r="S196" s="22">
        <v>-0.60433999999999999</v>
      </c>
      <c r="T196" s="22">
        <v>-0.417933</v>
      </c>
      <c r="U196" s="22">
        <v>3.0977299999999999E-2</v>
      </c>
      <c r="V196" s="22">
        <v>0.34411199999999997</v>
      </c>
      <c r="W196" s="23">
        <v>2.25278</v>
      </c>
    </row>
    <row r="197" spans="4:23" x14ac:dyDescent="0.35">
      <c r="D197" s="20" t="s">
        <v>853</v>
      </c>
      <c r="E197" s="20" t="s">
        <v>288</v>
      </c>
      <c r="F197" s="20" t="s">
        <v>854</v>
      </c>
      <c r="G197" s="20" t="s">
        <v>715</v>
      </c>
      <c r="H197" s="20">
        <v>180</v>
      </c>
      <c r="I197" s="21">
        <v>1.1740900000000001</v>
      </c>
      <c r="J197" s="22">
        <v>1.37188</v>
      </c>
      <c r="K197" s="22">
        <v>1.1478200000000001</v>
      </c>
      <c r="L197" s="22">
        <v>-0.207593</v>
      </c>
      <c r="M197" s="22">
        <v>-0.53745200000000004</v>
      </c>
      <c r="N197" s="22">
        <v>-0.28867100000000001</v>
      </c>
      <c r="O197" s="22">
        <v>-1.1638299999999999</v>
      </c>
      <c r="P197" s="22">
        <v>-0.609236</v>
      </c>
      <c r="Q197" s="22">
        <v>-1.8163400000000001</v>
      </c>
      <c r="R197" s="22">
        <v>-9.9768399999999993E-2</v>
      </c>
      <c r="S197" s="22">
        <v>-0.78941799999999995</v>
      </c>
      <c r="T197" s="22">
        <v>-3.6266199999999998E-2</v>
      </c>
      <c r="U197" s="22">
        <v>-0.31273000000000001</v>
      </c>
      <c r="V197" s="22">
        <v>0.41270800000000002</v>
      </c>
      <c r="W197" s="23">
        <v>1.75481</v>
      </c>
    </row>
    <row r="198" spans="4:23" x14ac:dyDescent="0.35">
      <c r="D198" s="20" t="s">
        <v>855</v>
      </c>
      <c r="E198" s="20" t="s">
        <v>288</v>
      </c>
      <c r="F198" s="20" t="s">
        <v>856</v>
      </c>
      <c r="G198" s="20" t="s">
        <v>857</v>
      </c>
      <c r="H198" s="20">
        <v>17</v>
      </c>
      <c r="I198" s="21">
        <v>0.88364299999999996</v>
      </c>
      <c r="J198" s="22">
        <v>1.03487</v>
      </c>
      <c r="K198" s="22">
        <v>0.79678499999999997</v>
      </c>
      <c r="L198" s="22">
        <v>0.10718999999999999</v>
      </c>
      <c r="M198" s="22">
        <v>0.100088</v>
      </c>
      <c r="N198" s="22">
        <v>-6.6709199999999996E-2</v>
      </c>
      <c r="O198" s="22">
        <v>-1.5234099999999999</v>
      </c>
      <c r="P198" s="22">
        <v>-1.77607</v>
      </c>
      <c r="Q198" s="22">
        <v>-2.0204399999999998</v>
      </c>
      <c r="R198" s="22">
        <v>0.3049</v>
      </c>
      <c r="S198" s="22">
        <v>-0.13194700000000001</v>
      </c>
      <c r="T198" s="22">
        <v>0.33703499999999997</v>
      </c>
      <c r="U198" s="22">
        <v>0.50678299999999998</v>
      </c>
      <c r="V198" s="22">
        <v>0.27534599999999998</v>
      </c>
      <c r="W198" s="23">
        <v>1.1719299999999999</v>
      </c>
    </row>
    <row r="199" spans="4:23" x14ac:dyDescent="0.35">
      <c r="D199" s="20" t="s">
        <v>858</v>
      </c>
      <c r="E199" s="20" t="s">
        <v>288</v>
      </c>
      <c r="F199" s="20" t="s">
        <v>859</v>
      </c>
      <c r="G199" s="20" t="s">
        <v>860</v>
      </c>
      <c r="H199" s="20">
        <v>59</v>
      </c>
      <c r="I199" s="21">
        <v>1.2129399999999999</v>
      </c>
      <c r="J199" s="22">
        <v>1.39106</v>
      </c>
      <c r="K199" s="22">
        <v>1.35609</v>
      </c>
      <c r="L199" s="22">
        <v>-0.43578600000000001</v>
      </c>
      <c r="M199" s="22">
        <v>-0.47772100000000001</v>
      </c>
      <c r="N199" s="22">
        <v>-0.404613</v>
      </c>
      <c r="O199" s="22">
        <v>-0.91259199999999996</v>
      </c>
      <c r="P199" s="22">
        <v>-0.88391799999999998</v>
      </c>
      <c r="Q199" s="22">
        <v>-2.1822699999999999</v>
      </c>
      <c r="R199" s="22">
        <v>-1.61875E-2</v>
      </c>
      <c r="S199" s="22">
        <v>-0.32386300000000001</v>
      </c>
      <c r="T199" s="22">
        <v>-3.5558699999999999E-2</v>
      </c>
      <c r="U199" s="22">
        <v>-5.6782100000000002E-2</v>
      </c>
      <c r="V199" s="22">
        <v>0.63779300000000005</v>
      </c>
      <c r="W199" s="23">
        <v>1.1314</v>
      </c>
    </row>
    <row r="200" spans="4:23" x14ac:dyDescent="0.35">
      <c r="D200" s="20" t="s">
        <v>861</v>
      </c>
      <c r="E200" s="20" t="s">
        <v>288</v>
      </c>
      <c r="F200" s="20" t="s">
        <v>862</v>
      </c>
      <c r="G200" s="20" t="s">
        <v>863</v>
      </c>
      <c r="H200" s="20">
        <v>28</v>
      </c>
      <c r="I200" s="21">
        <v>0.80879299999999998</v>
      </c>
      <c r="J200" s="22">
        <v>0.69545400000000002</v>
      </c>
      <c r="K200" s="22">
        <v>0.889679</v>
      </c>
      <c r="L200" s="22">
        <v>-0.31021300000000002</v>
      </c>
      <c r="M200" s="22">
        <v>-0.1079</v>
      </c>
      <c r="N200" s="22">
        <v>-0.23571700000000001</v>
      </c>
      <c r="O200" s="22">
        <v>-1.0584199999999999</v>
      </c>
      <c r="P200" s="22">
        <v>-2.36761</v>
      </c>
      <c r="Q200" s="22">
        <v>-1.6721600000000001</v>
      </c>
      <c r="R200" s="22">
        <v>0.47758299999999998</v>
      </c>
      <c r="S200" s="22">
        <v>8.0337500000000006E-2</v>
      </c>
      <c r="T200" s="22">
        <v>0.55791400000000002</v>
      </c>
      <c r="U200" s="22">
        <v>0.55157500000000004</v>
      </c>
      <c r="V200" s="22">
        <v>0.61506000000000005</v>
      </c>
      <c r="W200" s="23">
        <v>1.07562</v>
      </c>
    </row>
    <row r="201" spans="4:23" x14ac:dyDescent="0.35">
      <c r="D201" s="20" t="s">
        <v>864</v>
      </c>
      <c r="E201" s="20" t="s">
        <v>288</v>
      </c>
      <c r="F201" s="20" t="s">
        <v>865</v>
      </c>
      <c r="G201" s="20" t="s">
        <v>866</v>
      </c>
      <c r="H201" s="20">
        <v>82</v>
      </c>
      <c r="I201" s="21">
        <v>0.88741300000000001</v>
      </c>
      <c r="J201" s="22">
        <v>1.0631699999999999</v>
      </c>
      <c r="K201" s="22">
        <v>1.1690499999999999</v>
      </c>
      <c r="L201" s="22">
        <v>-0.55288099999999996</v>
      </c>
      <c r="M201" s="22">
        <v>-0.41581899999999999</v>
      </c>
      <c r="N201" s="22">
        <v>-0.463337</v>
      </c>
      <c r="O201" s="22">
        <v>-1.3085500000000001</v>
      </c>
      <c r="P201" s="22">
        <v>-0.74915799999999999</v>
      </c>
      <c r="Q201" s="22">
        <v>-2.3499300000000001</v>
      </c>
      <c r="R201" s="22">
        <v>0.39316699999999999</v>
      </c>
      <c r="S201" s="22">
        <v>-8.2570699999999997E-2</v>
      </c>
      <c r="T201" s="22">
        <v>0.157439</v>
      </c>
      <c r="U201" s="22">
        <v>0.53023200000000004</v>
      </c>
      <c r="V201" s="22">
        <v>0.48878500000000003</v>
      </c>
      <c r="W201" s="23">
        <v>1.23299</v>
      </c>
    </row>
    <row r="202" spans="4:23" x14ac:dyDescent="0.35">
      <c r="D202" s="20" t="s">
        <v>867</v>
      </c>
      <c r="E202" s="20" t="s">
        <v>288</v>
      </c>
      <c r="F202" s="20" t="s">
        <v>868</v>
      </c>
      <c r="G202" s="20" t="s">
        <v>869</v>
      </c>
      <c r="H202" s="20">
        <v>63</v>
      </c>
      <c r="I202" s="21">
        <v>1.01705</v>
      </c>
      <c r="J202" s="22">
        <v>1.1736</v>
      </c>
      <c r="K202" s="22">
        <v>1.1452599999999999</v>
      </c>
      <c r="L202" s="22">
        <v>-0.57301999999999997</v>
      </c>
      <c r="M202" s="22">
        <v>-0.50794099999999998</v>
      </c>
      <c r="N202" s="22">
        <v>-0.50626499999999997</v>
      </c>
      <c r="O202" s="22">
        <v>-1.2336199999999999</v>
      </c>
      <c r="P202" s="22">
        <v>-0.826932</v>
      </c>
      <c r="Q202" s="22">
        <v>-2.2057099999999998</v>
      </c>
      <c r="R202" s="22">
        <v>0.43338199999999999</v>
      </c>
      <c r="S202" s="22">
        <v>-0.173571</v>
      </c>
      <c r="T202" s="22">
        <v>1.8738000000000001E-2</v>
      </c>
      <c r="U202" s="22">
        <v>0.490541</v>
      </c>
      <c r="V202" s="22">
        <v>0.44085000000000002</v>
      </c>
      <c r="W202" s="23">
        <v>1.3076399999999999</v>
      </c>
    </row>
    <row r="203" spans="4:23" x14ac:dyDescent="0.35">
      <c r="D203" s="20" t="s">
        <v>870</v>
      </c>
      <c r="E203" s="20" t="s">
        <v>288</v>
      </c>
      <c r="F203" s="20" t="s">
        <v>871</v>
      </c>
      <c r="G203" s="20" t="s">
        <v>872</v>
      </c>
      <c r="H203" s="20">
        <v>25</v>
      </c>
      <c r="I203" s="21">
        <v>1.0070600000000001</v>
      </c>
      <c r="J203" s="22">
        <v>0.97593300000000005</v>
      </c>
      <c r="K203" s="22">
        <v>1.11886</v>
      </c>
      <c r="L203" s="22">
        <v>-0.18237800000000001</v>
      </c>
      <c r="M203" s="22">
        <v>-0.156973</v>
      </c>
      <c r="N203" s="22">
        <v>-0.231989</v>
      </c>
      <c r="O203" s="22">
        <v>-1.64734</v>
      </c>
      <c r="P203" s="22">
        <v>-1.66784</v>
      </c>
      <c r="Q203" s="22">
        <v>-1.8495200000000001</v>
      </c>
      <c r="R203" s="22">
        <v>0.32214700000000002</v>
      </c>
      <c r="S203" s="22">
        <v>0.148616</v>
      </c>
      <c r="T203" s="22">
        <v>0.385154</v>
      </c>
      <c r="U203" s="22">
        <v>0.54728600000000005</v>
      </c>
      <c r="V203" s="22">
        <v>0.15601400000000001</v>
      </c>
      <c r="W203" s="23">
        <v>1.07497</v>
      </c>
    </row>
    <row r="204" spans="4:23" x14ac:dyDescent="0.35">
      <c r="D204" s="20" t="s">
        <v>873</v>
      </c>
      <c r="E204" s="20" t="s">
        <v>288</v>
      </c>
      <c r="F204" s="20" t="s">
        <v>874</v>
      </c>
      <c r="G204" s="20" t="s">
        <v>875</v>
      </c>
      <c r="H204" s="20">
        <v>28</v>
      </c>
      <c r="I204" s="21">
        <v>1.36856</v>
      </c>
      <c r="J204" s="22">
        <v>1.2737700000000001</v>
      </c>
      <c r="K204" s="22">
        <v>1.5504</v>
      </c>
      <c r="L204" s="22">
        <v>0.16533100000000001</v>
      </c>
      <c r="M204" s="22">
        <v>0.248664</v>
      </c>
      <c r="N204" s="22">
        <v>0.23328699999999999</v>
      </c>
      <c r="O204" s="22">
        <v>-1.3431999999999999</v>
      </c>
      <c r="P204" s="22">
        <v>-1.7223599999999999</v>
      </c>
      <c r="Q204" s="22">
        <v>-1.37853</v>
      </c>
      <c r="R204" s="22">
        <v>-5.8803000000000001E-2</v>
      </c>
      <c r="S204" s="22">
        <v>-0.54440100000000002</v>
      </c>
      <c r="T204" s="22">
        <v>-0.16234899999999999</v>
      </c>
      <c r="U204" s="22">
        <v>-0.17050899999999999</v>
      </c>
      <c r="V204" s="22">
        <v>-0.35642600000000002</v>
      </c>
      <c r="W204" s="23">
        <v>0.89657500000000001</v>
      </c>
    </row>
    <row r="205" spans="4:23" x14ac:dyDescent="0.35">
      <c r="D205" s="20" t="s">
        <v>876</v>
      </c>
      <c r="E205" s="20" t="s">
        <v>288</v>
      </c>
      <c r="F205" s="20" t="s">
        <v>877</v>
      </c>
      <c r="G205" s="20" t="s">
        <v>878</v>
      </c>
      <c r="H205" s="20">
        <v>13</v>
      </c>
      <c r="I205" s="21">
        <v>1.2221299999999999</v>
      </c>
      <c r="J205" s="22">
        <v>0.94275399999999998</v>
      </c>
      <c r="K205" s="22">
        <v>1.37137</v>
      </c>
      <c r="L205" s="22">
        <v>-0.23857100000000001</v>
      </c>
      <c r="M205" s="22">
        <v>5.5835900000000001E-2</v>
      </c>
      <c r="N205" s="22">
        <v>-0.33383699999999999</v>
      </c>
      <c r="O205" s="22">
        <v>-0.44732499999999997</v>
      </c>
      <c r="P205" s="22">
        <v>-1.5096099999999999</v>
      </c>
      <c r="Q205" s="22">
        <v>-1.9459500000000001</v>
      </c>
      <c r="R205" s="22">
        <v>0.12784100000000001</v>
      </c>
      <c r="S205" s="22">
        <v>-0.101032</v>
      </c>
      <c r="T205" s="22">
        <v>0.13115399999999999</v>
      </c>
      <c r="U205" s="22">
        <v>-0.91672699999999996</v>
      </c>
      <c r="V205" s="22">
        <v>9.0393399999999999E-2</v>
      </c>
      <c r="W205" s="23">
        <v>1.55158</v>
      </c>
    </row>
    <row r="206" spans="4:23" x14ac:dyDescent="0.35">
      <c r="D206" s="20" t="s">
        <v>879</v>
      </c>
      <c r="E206" s="20" t="s">
        <v>288</v>
      </c>
      <c r="F206" s="20" t="s">
        <v>880</v>
      </c>
      <c r="G206" s="20" t="s">
        <v>881</v>
      </c>
      <c r="H206" s="20">
        <v>5</v>
      </c>
      <c r="I206" s="21">
        <v>0.89797000000000005</v>
      </c>
      <c r="J206" s="22">
        <v>0.802728</v>
      </c>
      <c r="K206" s="22">
        <v>0.943214</v>
      </c>
      <c r="L206" s="22">
        <v>-0.202733</v>
      </c>
      <c r="M206" s="22">
        <v>5.3727499999999997E-2</v>
      </c>
      <c r="N206" s="22">
        <v>-0.203706</v>
      </c>
      <c r="O206" s="22">
        <v>-1.41214</v>
      </c>
      <c r="P206" s="22">
        <v>-1.85476</v>
      </c>
      <c r="Q206" s="22">
        <v>-1.9890000000000001</v>
      </c>
      <c r="R206" s="22">
        <v>0.64488299999999998</v>
      </c>
      <c r="S206" s="22">
        <v>2.1222399999999999E-2</v>
      </c>
      <c r="T206" s="22">
        <v>0.543655</v>
      </c>
      <c r="U206" s="22">
        <v>0.16112699999999999</v>
      </c>
      <c r="V206" s="22">
        <v>0.50041400000000003</v>
      </c>
      <c r="W206" s="23">
        <v>1.0933900000000001</v>
      </c>
    </row>
    <row r="207" spans="4:23" x14ac:dyDescent="0.35">
      <c r="D207" s="20" t="s">
        <v>882</v>
      </c>
      <c r="E207" s="20" t="s">
        <v>288</v>
      </c>
      <c r="F207" s="20" t="s">
        <v>883</v>
      </c>
      <c r="G207" s="20" t="s">
        <v>884</v>
      </c>
      <c r="H207" s="20">
        <v>33</v>
      </c>
      <c r="I207" s="21">
        <v>0.63623799999999997</v>
      </c>
      <c r="J207" s="22">
        <v>0.29054099999999999</v>
      </c>
      <c r="K207" s="22">
        <v>0.66563600000000001</v>
      </c>
      <c r="L207" s="22">
        <v>-1.6059300000000001</v>
      </c>
      <c r="M207" s="22">
        <v>-0.84129900000000002</v>
      </c>
      <c r="N207" s="22">
        <v>-0.74340099999999998</v>
      </c>
      <c r="O207" s="22">
        <v>-0.77147500000000002</v>
      </c>
      <c r="P207" s="22">
        <v>0.24514900000000001</v>
      </c>
      <c r="Q207" s="22">
        <v>-1.2134799999999999</v>
      </c>
      <c r="R207" s="22">
        <v>0.85702599999999995</v>
      </c>
      <c r="S207" s="22">
        <v>-0.911694</v>
      </c>
      <c r="T207" s="22">
        <v>0.78532999999999997</v>
      </c>
      <c r="U207" s="22">
        <v>0.33806700000000001</v>
      </c>
      <c r="V207" s="22">
        <v>7.89599E-2</v>
      </c>
      <c r="W207" s="23">
        <v>2.1903299999999999</v>
      </c>
    </row>
    <row r="208" spans="4:23" x14ac:dyDescent="0.35">
      <c r="D208" s="20" t="s">
        <v>885</v>
      </c>
      <c r="E208" s="20" t="s">
        <v>288</v>
      </c>
      <c r="F208" s="20" t="s">
        <v>886</v>
      </c>
      <c r="G208" s="20" t="s">
        <v>887</v>
      </c>
      <c r="H208" s="20">
        <v>3</v>
      </c>
      <c r="I208" s="21">
        <v>0.70130000000000003</v>
      </c>
      <c r="J208" s="22">
        <v>0.58554700000000004</v>
      </c>
      <c r="K208" s="22">
        <v>0.86990800000000001</v>
      </c>
      <c r="L208" s="22">
        <v>-1.1951799999999999</v>
      </c>
      <c r="M208" s="22">
        <v>-0.74976600000000004</v>
      </c>
      <c r="N208" s="22">
        <v>-1.0441199999999999</v>
      </c>
      <c r="O208" s="22">
        <v>-1.38208</v>
      </c>
      <c r="P208" s="22">
        <v>-1.3019099999999999</v>
      </c>
      <c r="Q208" s="22">
        <v>-0.55804399999999998</v>
      </c>
      <c r="R208" s="22">
        <v>0.56369400000000003</v>
      </c>
      <c r="S208" s="22">
        <v>-0.25222099999999997</v>
      </c>
      <c r="T208" s="22">
        <v>0.97359700000000005</v>
      </c>
      <c r="U208" s="22">
        <v>-6.0730199999999998E-2</v>
      </c>
      <c r="V208" s="22">
        <v>1.3326899999999999</v>
      </c>
      <c r="W208" s="23">
        <v>1.5173099999999999</v>
      </c>
    </row>
    <row r="209" spans="4:23" x14ac:dyDescent="0.35">
      <c r="D209" s="20" t="s">
        <v>888</v>
      </c>
      <c r="E209" s="20" t="s">
        <v>288</v>
      </c>
      <c r="F209" s="20" t="s">
        <v>889</v>
      </c>
      <c r="G209" s="20" t="s">
        <v>890</v>
      </c>
      <c r="H209" s="20">
        <v>5</v>
      </c>
      <c r="I209" s="21">
        <v>0.86727399999999999</v>
      </c>
      <c r="J209" s="22">
        <v>0.904034</v>
      </c>
      <c r="K209" s="22">
        <v>0.94079900000000005</v>
      </c>
      <c r="L209" s="22">
        <v>-1.1476500000000001</v>
      </c>
      <c r="M209" s="22">
        <v>-0.71792100000000003</v>
      </c>
      <c r="N209" s="22">
        <v>-1.02244</v>
      </c>
      <c r="O209" s="22">
        <v>-1.0870899999999999</v>
      </c>
      <c r="P209" s="22">
        <v>-1.5386299999999999</v>
      </c>
      <c r="Q209" s="22">
        <v>-1.15517</v>
      </c>
      <c r="R209" s="22">
        <v>0.55912300000000004</v>
      </c>
      <c r="S209" s="22">
        <v>-0.11333600000000001</v>
      </c>
      <c r="T209" s="22">
        <v>0.67527000000000004</v>
      </c>
      <c r="U209" s="22">
        <v>0.96638900000000005</v>
      </c>
      <c r="V209" s="22">
        <v>0.53381599999999996</v>
      </c>
      <c r="W209" s="23">
        <v>1.3355399999999999</v>
      </c>
    </row>
    <row r="210" spans="4:23" x14ac:dyDescent="0.35">
      <c r="D210" s="20" t="s">
        <v>891</v>
      </c>
      <c r="E210" s="20" t="s">
        <v>288</v>
      </c>
      <c r="F210" s="20" t="s">
        <v>892</v>
      </c>
      <c r="G210" s="20" t="s">
        <v>893</v>
      </c>
      <c r="H210" s="20">
        <v>24</v>
      </c>
      <c r="I210" s="21">
        <v>0.6885</v>
      </c>
      <c r="J210" s="22">
        <v>0.61818899999999999</v>
      </c>
      <c r="K210" s="22">
        <v>0.71858299999999997</v>
      </c>
      <c r="L210" s="22">
        <v>-0.65519400000000005</v>
      </c>
      <c r="M210" s="22">
        <v>-0.21747900000000001</v>
      </c>
      <c r="N210" s="22">
        <v>-0.47741899999999998</v>
      </c>
      <c r="O210" s="22">
        <v>-1.7324600000000001</v>
      </c>
      <c r="P210" s="22">
        <v>-1.58148</v>
      </c>
      <c r="Q210" s="22">
        <v>-1.5476799999999999</v>
      </c>
      <c r="R210" s="22">
        <v>0.58863200000000004</v>
      </c>
      <c r="S210" s="22">
        <v>-3.6907200000000001E-2</v>
      </c>
      <c r="T210" s="22">
        <v>0.62712999999999997</v>
      </c>
      <c r="U210" s="22">
        <v>0.91519600000000001</v>
      </c>
      <c r="V210" s="22">
        <v>0.68745100000000003</v>
      </c>
      <c r="W210" s="23">
        <v>1.40493</v>
      </c>
    </row>
    <row r="211" spans="4:23" x14ac:dyDescent="0.35">
      <c r="D211" s="20" t="s">
        <v>894</v>
      </c>
      <c r="E211" s="20" t="s">
        <v>288</v>
      </c>
      <c r="F211" s="20" t="s">
        <v>895</v>
      </c>
      <c r="G211" s="20" t="s">
        <v>896</v>
      </c>
      <c r="H211" s="20">
        <v>4</v>
      </c>
      <c r="I211" s="21">
        <v>0.187135</v>
      </c>
      <c r="J211" s="22">
        <v>0.20674100000000001</v>
      </c>
      <c r="K211" s="22">
        <v>0.30621700000000002</v>
      </c>
      <c r="L211" s="22">
        <v>-1.6527000000000001</v>
      </c>
      <c r="M211" s="22">
        <v>-0.21367900000000001</v>
      </c>
      <c r="N211" s="22">
        <v>-0.83295399999999997</v>
      </c>
      <c r="O211" s="22">
        <v>0.39899200000000001</v>
      </c>
      <c r="P211" s="22">
        <v>-0.90953399999999995</v>
      </c>
      <c r="Q211" s="22">
        <v>-0.49132199999999998</v>
      </c>
      <c r="R211" s="22">
        <v>-0.25967000000000001</v>
      </c>
      <c r="S211" s="22">
        <v>-1.09805</v>
      </c>
      <c r="T211" s="22">
        <v>1.6466499999999999</v>
      </c>
      <c r="U211" s="22">
        <v>7.5205799999999998E-3</v>
      </c>
      <c r="V211" s="22">
        <v>0.48993300000000001</v>
      </c>
      <c r="W211" s="23">
        <v>2.2147299999999999</v>
      </c>
    </row>
    <row r="212" spans="4:23" x14ac:dyDescent="0.35">
      <c r="D212" s="20" t="s">
        <v>897</v>
      </c>
      <c r="E212" s="20" t="s">
        <v>288</v>
      </c>
      <c r="F212" s="20" t="s">
        <v>898</v>
      </c>
      <c r="G212" s="20" t="s">
        <v>899</v>
      </c>
      <c r="H212" s="20">
        <v>11</v>
      </c>
      <c r="I212" s="21">
        <v>0.68294699999999997</v>
      </c>
      <c r="J212" s="22">
        <v>0.675593</v>
      </c>
      <c r="K212" s="22">
        <v>0.953183</v>
      </c>
      <c r="L212" s="22">
        <v>-1.5874999999999999</v>
      </c>
      <c r="M212" s="22">
        <v>-1.1414500000000001</v>
      </c>
      <c r="N212" s="22">
        <v>-1.34456</v>
      </c>
      <c r="O212" s="22">
        <v>-0.275698</v>
      </c>
      <c r="P212" s="22">
        <v>-0.35244799999999998</v>
      </c>
      <c r="Q212" s="22">
        <v>-1.2521599999999999</v>
      </c>
      <c r="R212" s="22">
        <v>1.08786</v>
      </c>
      <c r="S212" s="22">
        <v>-0.53083999999999998</v>
      </c>
      <c r="T212" s="22">
        <v>0.55160799999999999</v>
      </c>
      <c r="U212" s="22">
        <v>0.47132400000000002</v>
      </c>
      <c r="V212" s="22">
        <v>0.46024700000000002</v>
      </c>
      <c r="W212" s="23">
        <v>1.6019000000000001</v>
      </c>
    </row>
    <row r="213" spans="4:23" x14ac:dyDescent="0.35">
      <c r="D213" s="20" t="s">
        <v>900</v>
      </c>
      <c r="E213" s="20" t="s">
        <v>288</v>
      </c>
      <c r="F213" s="20" t="s">
        <v>901</v>
      </c>
      <c r="G213" s="20" t="s">
        <v>902</v>
      </c>
      <c r="H213" s="20">
        <v>25</v>
      </c>
      <c r="I213" s="21">
        <v>1.0807199999999999</v>
      </c>
      <c r="J213" s="22">
        <v>1.02626</v>
      </c>
      <c r="K213" s="22">
        <v>1.25979</v>
      </c>
      <c r="L213" s="22">
        <v>-1.10182</v>
      </c>
      <c r="M213" s="22">
        <v>-0.83687199999999995</v>
      </c>
      <c r="N213" s="22">
        <v>-1.01065</v>
      </c>
      <c r="O213" s="22">
        <v>-0.57754300000000003</v>
      </c>
      <c r="P213" s="22">
        <v>-1.2796400000000001</v>
      </c>
      <c r="Q213" s="22">
        <v>-1.6567099999999999</v>
      </c>
      <c r="R213" s="22">
        <v>0.40229399999999998</v>
      </c>
      <c r="S213" s="22">
        <v>4.3504500000000002E-2</v>
      </c>
      <c r="T213" s="22">
        <v>0.43554599999999999</v>
      </c>
      <c r="U213" s="22">
        <v>0.229436</v>
      </c>
      <c r="V213" s="22">
        <v>0.70759099999999997</v>
      </c>
      <c r="W213" s="23">
        <v>1.2780899999999999</v>
      </c>
    </row>
    <row r="214" spans="4:23" x14ac:dyDescent="0.35">
      <c r="D214" s="20" t="s">
        <v>903</v>
      </c>
      <c r="E214" s="20" t="s">
        <v>288</v>
      </c>
      <c r="F214" s="20" t="s">
        <v>904</v>
      </c>
      <c r="G214" s="20" t="s">
        <v>905</v>
      </c>
      <c r="H214" s="20">
        <v>9</v>
      </c>
      <c r="I214" s="21">
        <v>0.78464900000000004</v>
      </c>
      <c r="J214" s="22">
        <v>1.1262399999999999</v>
      </c>
      <c r="K214" s="22">
        <v>0.96529600000000004</v>
      </c>
      <c r="L214" s="22">
        <v>-1.0089399999999999</v>
      </c>
      <c r="M214" s="22">
        <v>-0.68340500000000004</v>
      </c>
      <c r="N214" s="22">
        <v>-1.37534</v>
      </c>
      <c r="O214" s="22">
        <v>-1.1551</v>
      </c>
      <c r="P214" s="22">
        <v>-0.904945</v>
      </c>
      <c r="Q214" s="22">
        <v>-1.23146</v>
      </c>
      <c r="R214" s="22">
        <v>-0.43662899999999999</v>
      </c>
      <c r="S214" s="22">
        <v>0.14735200000000001</v>
      </c>
      <c r="T214" s="22">
        <v>0.64082399999999995</v>
      </c>
      <c r="U214" s="22">
        <v>0.89089099999999999</v>
      </c>
      <c r="V214" s="22">
        <v>0.79542599999999997</v>
      </c>
      <c r="W214" s="23">
        <v>1.4451499999999999</v>
      </c>
    </row>
    <row r="215" spans="4:23" x14ac:dyDescent="0.35">
      <c r="D215" s="20" t="s">
        <v>906</v>
      </c>
      <c r="E215" s="20" t="s">
        <v>288</v>
      </c>
      <c r="F215" s="20" t="s">
        <v>907</v>
      </c>
      <c r="G215" s="20" t="s">
        <v>908</v>
      </c>
      <c r="H215" s="20">
        <v>2</v>
      </c>
      <c r="I215" s="21">
        <v>0.36707099999999998</v>
      </c>
      <c r="J215" s="22">
        <v>0.66052599999999995</v>
      </c>
      <c r="K215" s="22">
        <v>0.84709000000000001</v>
      </c>
      <c r="L215" s="22">
        <v>-0.72043900000000005</v>
      </c>
      <c r="M215" s="22">
        <v>-0.87296799999999997</v>
      </c>
      <c r="N215" s="22">
        <v>-0.74417</v>
      </c>
      <c r="O215" s="22">
        <v>-1.25919</v>
      </c>
      <c r="P215" s="22">
        <v>-0.50497099999999995</v>
      </c>
      <c r="Q215" s="22">
        <v>-1.85677</v>
      </c>
      <c r="R215" s="22">
        <v>0.58725700000000003</v>
      </c>
      <c r="S215" s="22">
        <v>0.59775299999999998</v>
      </c>
      <c r="T215" s="22">
        <v>4.11785E-2</v>
      </c>
      <c r="U215" s="22">
        <v>-0.101035</v>
      </c>
      <c r="V215" s="22">
        <v>0.98062199999999999</v>
      </c>
      <c r="W215" s="23">
        <v>1.97804</v>
      </c>
    </row>
    <row r="216" spans="4:23" x14ac:dyDescent="0.35">
      <c r="D216" s="20" t="s">
        <v>909</v>
      </c>
      <c r="E216" s="20" t="s">
        <v>288</v>
      </c>
      <c r="F216" s="20" t="s">
        <v>910</v>
      </c>
      <c r="G216" s="20" t="s">
        <v>908</v>
      </c>
      <c r="H216" s="20">
        <v>41</v>
      </c>
      <c r="I216" s="21">
        <v>0.63805299999999998</v>
      </c>
      <c r="J216" s="22">
        <v>0.73313200000000001</v>
      </c>
      <c r="K216" s="22">
        <v>0.80741499999999999</v>
      </c>
      <c r="L216" s="22">
        <v>-0.60279899999999997</v>
      </c>
      <c r="M216" s="22">
        <v>-0.59237899999999999</v>
      </c>
      <c r="N216" s="22">
        <v>-0.55717899999999998</v>
      </c>
      <c r="O216" s="22">
        <v>-1.50576</v>
      </c>
      <c r="P216" s="22">
        <v>-0.63779200000000003</v>
      </c>
      <c r="Q216" s="22">
        <v>-2.0501299999999998</v>
      </c>
      <c r="R216" s="22">
        <v>0.42530299999999999</v>
      </c>
      <c r="S216" s="22">
        <v>-9.5771099999999998E-2</v>
      </c>
      <c r="T216" s="22">
        <v>0.31854399999999999</v>
      </c>
      <c r="U216" s="22">
        <v>0.50280800000000003</v>
      </c>
      <c r="V216" s="22">
        <v>0.79148499999999999</v>
      </c>
      <c r="W216" s="23">
        <v>1.8250599999999999</v>
      </c>
    </row>
    <row r="217" spans="4:23" x14ac:dyDescent="0.35">
      <c r="D217" s="20" t="s">
        <v>911</v>
      </c>
      <c r="E217" s="20" t="s">
        <v>288</v>
      </c>
      <c r="F217" s="20" t="s">
        <v>912</v>
      </c>
      <c r="G217" s="20" t="s">
        <v>913</v>
      </c>
      <c r="H217" s="20">
        <v>30</v>
      </c>
      <c r="I217" s="21">
        <v>0.66535299999999997</v>
      </c>
      <c r="J217" s="22">
        <v>0.88465899999999997</v>
      </c>
      <c r="K217" s="22">
        <v>0.74848000000000003</v>
      </c>
      <c r="L217" s="22">
        <v>-1.07237</v>
      </c>
      <c r="M217" s="22">
        <v>-0.75856999999999997</v>
      </c>
      <c r="N217" s="22">
        <v>-1.1019600000000001</v>
      </c>
      <c r="O217" s="22">
        <v>-0.424956</v>
      </c>
      <c r="P217" s="22">
        <v>-1.79884</v>
      </c>
      <c r="Q217" s="22">
        <v>-0.76023099999999999</v>
      </c>
      <c r="R217" s="22">
        <v>-0.28219100000000003</v>
      </c>
      <c r="S217" s="22">
        <v>-0.38543699999999997</v>
      </c>
      <c r="T217" s="22">
        <v>1.6209499999999999</v>
      </c>
      <c r="U217" s="22">
        <v>1.08209</v>
      </c>
      <c r="V217" s="22">
        <v>0.77160700000000004</v>
      </c>
      <c r="W217" s="23">
        <v>0.81141600000000003</v>
      </c>
    </row>
    <row r="218" spans="4:23" x14ac:dyDescent="0.35">
      <c r="D218" s="20" t="s">
        <v>914</v>
      </c>
      <c r="E218" s="20" t="s">
        <v>288</v>
      </c>
      <c r="F218" s="20" t="s">
        <v>915</v>
      </c>
      <c r="G218" s="20" t="s">
        <v>916</v>
      </c>
      <c r="H218" s="20">
        <v>18</v>
      </c>
      <c r="I218" s="21">
        <v>0.47476200000000002</v>
      </c>
      <c r="J218" s="22">
        <v>0.16881499999999999</v>
      </c>
      <c r="K218" s="22">
        <v>0.64834999999999998</v>
      </c>
      <c r="L218" s="22">
        <v>-1.1329</v>
      </c>
      <c r="M218" s="22">
        <v>-0.86712800000000001</v>
      </c>
      <c r="N218" s="22">
        <v>-0.884413</v>
      </c>
      <c r="O218" s="22">
        <v>-0.78895099999999996</v>
      </c>
      <c r="P218" s="22">
        <v>9.1944399999999996E-2</v>
      </c>
      <c r="Q218" s="22">
        <v>-1.7411000000000001</v>
      </c>
      <c r="R218" s="22">
        <v>0.87639100000000003</v>
      </c>
      <c r="S218" s="22">
        <v>-0.640042</v>
      </c>
      <c r="T218" s="22">
        <v>0.89871999999999996</v>
      </c>
      <c r="U218" s="22">
        <v>0.36882199999999998</v>
      </c>
      <c r="V218" s="22">
        <v>0.38807700000000001</v>
      </c>
      <c r="W218" s="23">
        <v>2.1386500000000002</v>
      </c>
    </row>
    <row r="219" spans="4:23" x14ac:dyDescent="0.35">
      <c r="D219" s="20" t="s">
        <v>917</v>
      </c>
      <c r="E219" s="20" t="s">
        <v>288</v>
      </c>
      <c r="F219" s="20" t="s">
        <v>918</v>
      </c>
      <c r="G219" s="20" t="s">
        <v>919</v>
      </c>
      <c r="H219" s="20">
        <v>19</v>
      </c>
      <c r="I219" s="21">
        <v>1.04843</v>
      </c>
      <c r="J219" s="22">
        <v>0.75404099999999996</v>
      </c>
      <c r="K219" s="22">
        <v>0.800512</v>
      </c>
      <c r="L219" s="22">
        <v>-0.95515000000000005</v>
      </c>
      <c r="M219" s="22">
        <v>-0.327762</v>
      </c>
      <c r="N219" s="22">
        <v>-0.703789</v>
      </c>
      <c r="O219" s="22">
        <v>-0.65481100000000003</v>
      </c>
      <c r="P219" s="22">
        <v>-0.57483099999999998</v>
      </c>
      <c r="Q219" s="22">
        <v>-1.5879099999999999</v>
      </c>
      <c r="R219" s="22">
        <v>7.1183200000000002E-2</v>
      </c>
      <c r="S219" s="22">
        <v>-0.83983600000000003</v>
      </c>
      <c r="T219" s="22">
        <v>9.2486200000000005E-2</v>
      </c>
      <c r="U219" s="22">
        <v>-0.24301300000000001</v>
      </c>
      <c r="V219" s="22">
        <v>0.76995199999999997</v>
      </c>
      <c r="W219" s="23">
        <v>2.3504999999999998</v>
      </c>
    </row>
    <row r="220" spans="4:23" x14ac:dyDescent="0.35">
      <c r="D220" s="20" t="s">
        <v>920</v>
      </c>
      <c r="E220" s="20" t="s">
        <v>288</v>
      </c>
      <c r="F220" s="20" t="s">
        <v>921</v>
      </c>
      <c r="G220" s="20" t="s">
        <v>922</v>
      </c>
      <c r="H220" s="20">
        <v>24</v>
      </c>
      <c r="I220" s="21">
        <v>0.75592800000000004</v>
      </c>
      <c r="J220" s="22">
        <v>0.47815299999999999</v>
      </c>
      <c r="K220" s="22">
        <v>0.71511800000000003</v>
      </c>
      <c r="L220" s="22">
        <v>-1.0142899999999999</v>
      </c>
      <c r="M220" s="22">
        <v>-0.67874900000000005</v>
      </c>
      <c r="N220" s="22">
        <v>-0.85904000000000003</v>
      </c>
      <c r="O220" s="22">
        <v>-1.16123</v>
      </c>
      <c r="P220" s="22">
        <v>-1.0545</v>
      </c>
      <c r="Q220" s="22">
        <v>-1.4617100000000001</v>
      </c>
      <c r="R220" s="22">
        <v>0.215063</v>
      </c>
      <c r="S220" s="22">
        <v>-0.31271199999999999</v>
      </c>
      <c r="T220" s="22">
        <v>1.15707</v>
      </c>
      <c r="U220" s="22">
        <v>0.465638</v>
      </c>
      <c r="V220" s="22">
        <v>0.94826299999999997</v>
      </c>
      <c r="W220" s="23">
        <v>1.8069900000000001</v>
      </c>
    </row>
    <row r="221" spans="4:23" x14ac:dyDescent="0.35">
      <c r="D221" s="20" t="s">
        <v>923</v>
      </c>
      <c r="E221" s="20" t="s">
        <v>288</v>
      </c>
      <c r="F221" s="20" t="s">
        <v>924</v>
      </c>
      <c r="G221" s="20" t="s">
        <v>925</v>
      </c>
      <c r="H221" s="20">
        <v>2</v>
      </c>
      <c r="I221" s="21">
        <v>0.62024999999999997</v>
      </c>
      <c r="J221" s="22">
        <v>0.57622600000000002</v>
      </c>
      <c r="K221" s="22">
        <v>0.668821</v>
      </c>
      <c r="L221" s="22">
        <v>-0.65147200000000005</v>
      </c>
      <c r="M221" s="22">
        <v>-0.49130699999999999</v>
      </c>
      <c r="N221" s="22">
        <v>-0.70776399999999995</v>
      </c>
      <c r="O221" s="22">
        <v>-1.4411799999999999</v>
      </c>
      <c r="P221" s="22">
        <v>-1.6600200000000001</v>
      </c>
      <c r="Q221" s="22">
        <v>-1.13693</v>
      </c>
      <c r="R221" s="22">
        <v>0.51236599999999999</v>
      </c>
      <c r="S221" s="22">
        <v>0.13670299999999999</v>
      </c>
      <c r="T221" s="22">
        <v>0.13109499999999999</v>
      </c>
      <c r="U221" s="22">
        <v>1.05894</v>
      </c>
      <c r="V221" s="22">
        <v>0.39158700000000002</v>
      </c>
      <c r="W221" s="23">
        <v>1.9926900000000001</v>
      </c>
    </row>
    <row r="222" spans="4:23" x14ac:dyDescent="0.35">
      <c r="D222" s="20" t="s">
        <v>926</v>
      </c>
      <c r="E222" s="20" t="s">
        <v>288</v>
      </c>
      <c r="F222" s="20" t="s">
        <v>927</v>
      </c>
      <c r="G222" s="20" t="s">
        <v>928</v>
      </c>
      <c r="H222" s="20">
        <v>15</v>
      </c>
      <c r="I222" s="21">
        <v>0.47605399999999998</v>
      </c>
      <c r="J222" s="22">
        <v>0.64656499999999995</v>
      </c>
      <c r="K222" s="22">
        <v>0.72080100000000003</v>
      </c>
      <c r="L222" s="22">
        <v>-1.42167</v>
      </c>
      <c r="M222" s="22">
        <v>-1.03146</v>
      </c>
      <c r="N222" s="22">
        <v>-1.3871100000000001</v>
      </c>
      <c r="O222" s="22">
        <v>-1.1497999999999999</v>
      </c>
      <c r="P222" s="22">
        <v>-0.80427999999999999</v>
      </c>
      <c r="Q222" s="22">
        <v>-0.90751400000000004</v>
      </c>
      <c r="R222" s="22">
        <v>0.81500300000000003</v>
      </c>
      <c r="S222" s="22">
        <v>0.152614</v>
      </c>
      <c r="T222" s="22">
        <v>0.62244100000000002</v>
      </c>
      <c r="U222" s="22">
        <v>0.79363099999999998</v>
      </c>
      <c r="V222" s="22">
        <v>0.87186399999999997</v>
      </c>
      <c r="W222" s="23">
        <v>1.60287</v>
      </c>
    </row>
    <row r="223" spans="4:23" x14ac:dyDescent="0.35">
      <c r="D223" s="20" t="s">
        <v>929</v>
      </c>
      <c r="E223" s="20" t="s">
        <v>288</v>
      </c>
      <c r="F223" s="20" t="s">
        <v>930</v>
      </c>
      <c r="G223" s="20" t="s">
        <v>931</v>
      </c>
      <c r="H223" s="20">
        <v>10</v>
      </c>
      <c r="I223" s="21">
        <v>0.53619099999999997</v>
      </c>
      <c r="J223" s="22">
        <v>0.751529</v>
      </c>
      <c r="K223" s="22">
        <v>0.92621500000000001</v>
      </c>
      <c r="L223" s="22">
        <v>-1.1037399999999999</v>
      </c>
      <c r="M223" s="22">
        <v>-0.35107500000000003</v>
      </c>
      <c r="N223" s="22">
        <v>-1.03677</v>
      </c>
      <c r="O223" s="22">
        <v>-1.7557799999999999</v>
      </c>
      <c r="P223" s="22">
        <v>-0.81772800000000001</v>
      </c>
      <c r="Q223" s="22">
        <v>-1.06941</v>
      </c>
      <c r="R223" s="22">
        <v>0.75853499999999996</v>
      </c>
      <c r="S223" s="22">
        <v>-0.67549300000000001</v>
      </c>
      <c r="T223" s="22">
        <v>0.68245900000000004</v>
      </c>
      <c r="U223" s="22">
        <v>0.74573699999999998</v>
      </c>
      <c r="V223" s="22">
        <v>1.09884</v>
      </c>
      <c r="W223" s="23">
        <v>1.3104899999999999</v>
      </c>
    </row>
    <row r="224" spans="4:23" x14ac:dyDescent="0.35">
      <c r="D224" s="20" t="s">
        <v>932</v>
      </c>
      <c r="E224" s="20" t="s">
        <v>288</v>
      </c>
      <c r="F224" s="20" t="s">
        <v>933</v>
      </c>
      <c r="G224" s="20" t="s">
        <v>934</v>
      </c>
      <c r="H224" s="20">
        <v>8</v>
      </c>
      <c r="I224" s="21">
        <v>0.73156100000000002</v>
      </c>
      <c r="J224" s="22">
        <v>0.71075200000000005</v>
      </c>
      <c r="K224" s="22">
        <v>0.83372199999999996</v>
      </c>
      <c r="L224" s="22">
        <v>-0.63854500000000003</v>
      </c>
      <c r="M224" s="22">
        <v>-3.3885199999999997E-2</v>
      </c>
      <c r="N224" s="22">
        <v>-0.26499</v>
      </c>
      <c r="O224" s="22">
        <v>-0.59397599999999995</v>
      </c>
      <c r="P224" s="22">
        <v>-0.69930300000000001</v>
      </c>
      <c r="Q224" s="22">
        <v>-2.8981599999999998</v>
      </c>
      <c r="R224" s="22">
        <v>0.73484300000000002</v>
      </c>
      <c r="S224" s="22">
        <v>-0.165658</v>
      </c>
      <c r="T224" s="22">
        <v>0.32361000000000001</v>
      </c>
      <c r="U224" s="22">
        <v>0.168903</v>
      </c>
      <c r="V224" s="22">
        <v>0.54951300000000003</v>
      </c>
      <c r="W224" s="23">
        <v>1.2416199999999999</v>
      </c>
    </row>
    <row r="225" spans="4:23" x14ac:dyDescent="0.35">
      <c r="D225" s="20" t="s">
        <v>935</v>
      </c>
      <c r="E225" s="20" t="s">
        <v>288</v>
      </c>
      <c r="F225" s="20" t="s">
        <v>936</v>
      </c>
      <c r="G225" s="20" t="s">
        <v>937</v>
      </c>
      <c r="H225" s="20">
        <v>10</v>
      </c>
      <c r="I225" s="21">
        <v>0.79791400000000001</v>
      </c>
      <c r="J225" s="22">
        <v>0.99355899999999997</v>
      </c>
      <c r="K225" s="22">
        <v>0.83425099999999996</v>
      </c>
      <c r="L225" s="22">
        <v>-0.52318600000000004</v>
      </c>
      <c r="M225" s="22">
        <v>-0.54480200000000001</v>
      </c>
      <c r="N225" s="22">
        <v>-0.39738699999999999</v>
      </c>
      <c r="O225" s="22">
        <v>6.6941100000000003E-2</v>
      </c>
      <c r="P225" s="22">
        <v>-1.8535699999999999</v>
      </c>
      <c r="Q225" s="22">
        <v>-2.0900599999999998</v>
      </c>
      <c r="R225" s="22">
        <v>0.124915</v>
      </c>
      <c r="S225" s="22">
        <v>-0.47859400000000002</v>
      </c>
      <c r="T225" s="22">
        <v>1.2745500000000001</v>
      </c>
      <c r="U225" s="22">
        <v>0.329181</v>
      </c>
      <c r="V225" s="22">
        <v>0.52022100000000004</v>
      </c>
      <c r="W225" s="23">
        <v>0.94607200000000002</v>
      </c>
    </row>
    <row r="226" spans="4:23" x14ac:dyDescent="0.35">
      <c r="D226" s="20" t="s">
        <v>938</v>
      </c>
      <c r="E226" s="20" t="s">
        <v>288</v>
      </c>
      <c r="F226" s="20" t="s">
        <v>939</v>
      </c>
      <c r="G226" s="20" t="s">
        <v>940</v>
      </c>
      <c r="H226" s="20">
        <v>20</v>
      </c>
      <c r="I226" s="21">
        <v>0.74332900000000002</v>
      </c>
      <c r="J226" s="22">
        <v>0.39103700000000002</v>
      </c>
      <c r="K226" s="22">
        <v>0.69322899999999998</v>
      </c>
      <c r="L226" s="22">
        <v>-0.59012399999999998</v>
      </c>
      <c r="M226" s="22">
        <v>-0.43422699999999997</v>
      </c>
      <c r="N226" s="22">
        <v>-0.57919799999999999</v>
      </c>
      <c r="O226" s="22">
        <v>0.45625900000000003</v>
      </c>
      <c r="P226" s="22">
        <v>-1.5095499999999999</v>
      </c>
      <c r="Q226" s="22">
        <v>-1.6754899999999999</v>
      </c>
      <c r="R226" s="22">
        <v>1.38734</v>
      </c>
      <c r="S226" s="22">
        <v>-1.0597099999999999</v>
      </c>
      <c r="T226" s="22">
        <v>0.67579</v>
      </c>
      <c r="U226" s="22">
        <v>0.76885999999999999</v>
      </c>
      <c r="V226" s="22">
        <v>-0.70235800000000004</v>
      </c>
      <c r="W226" s="23">
        <v>1.4348099999999999</v>
      </c>
    </row>
    <row r="227" spans="4:23" x14ac:dyDescent="0.35">
      <c r="D227" s="20" t="s">
        <v>941</v>
      </c>
      <c r="E227" s="20" t="s">
        <v>288</v>
      </c>
      <c r="F227" s="20" t="s">
        <v>942</v>
      </c>
      <c r="G227" s="20" t="s">
        <v>943</v>
      </c>
      <c r="H227" s="20">
        <v>18</v>
      </c>
      <c r="I227" s="21">
        <v>0.72162899999999996</v>
      </c>
      <c r="J227" s="22">
        <v>0.117441</v>
      </c>
      <c r="K227" s="22">
        <v>0.70625099999999996</v>
      </c>
      <c r="L227" s="22">
        <v>-0.98958900000000005</v>
      </c>
      <c r="M227" s="22">
        <v>-5.8053599999999997E-2</v>
      </c>
      <c r="N227" s="22">
        <v>-0.45008900000000002</v>
      </c>
      <c r="O227" s="22">
        <v>-0.62083299999999997</v>
      </c>
      <c r="P227" s="22">
        <v>-0.11042299999999999</v>
      </c>
      <c r="Q227" s="22">
        <v>-2.2198500000000001</v>
      </c>
      <c r="R227" s="22">
        <v>1.37923</v>
      </c>
      <c r="S227" s="22">
        <v>-0.98852700000000004</v>
      </c>
      <c r="T227" s="22">
        <v>0.31428200000000001</v>
      </c>
      <c r="U227" s="22">
        <v>0.86293799999999998</v>
      </c>
      <c r="V227" s="22">
        <v>-0.29169099999999998</v>
      </c>
      <c r="W227" s="23">
        <v>1.6272899999999999</v>
      </c>
    </row>
    <row r="228" spans="4:23" x14ac:dyDescent="0.35">
      <c r="D228" s="20" t="s">
        <v>253</v>
      </c>
      <c r="E228" s="20" t="s">
        <v>288</v>
      </c>
      <c r="F228" s="20" t="s">
        <v>944</v>
      </c>
      <c r="G228" s="20" t="s">
        <v>945</v>
      </c>
      <c r="H228" s="20">
        <v>162</v>
      </c>
      <c r="I228" s="21">
        <v>0.95708300000000002</v>
      </c>
      <c r="J228" s="22">
        <v>1.29355</v>
      </c>
      <c r="K228" s="22">
        <v>0.99372099999999997</v>
      </c>
      <c r="L228" s="22">
        <v>-0.91835800000000001</v>
      </c>
      <c r="M228" s="22">
        <v>-6.5923899999999994E-2</v>
      </c>
      <c r="N228" s="22">
        <v>-1.26658</v>
      </c>
      <c r="O228" s="22">
        <v>-0.24643000000000001</v>
      </c>
      <c r="P228" s="22">
        <v>-1.5755999999999999</v>
      </c>
      <c r="Q228" s="22">
        <v>-1.6441699999999999</v>
      </c>
      <c r="R228" s="22">
        <v>0.61623300000000003</v>
      </c>
      <c r="S228" s="22">
        <v>-0.209784</v>
      </c>
      <c r="T228" s="22">
        <v>-0.14894099999999999</v>
      </c>
      <c r="U228" s="22">
        <v>0.41140500000000002</v>
      </c>
      <c r="V228" s="22">
        <v>0.41061999999999999</v>
      </c>
      <c r="W228" s="23">
        <v>1.3931800000000001</v>
      </c>
    </row>
    <row r="229" spans="4:23" x14ac:dyDescent="0.35">
      <c r="D229" s="20" t="s">
        <v>946</v>
      </c>
      <c r="E229" s="20" t="s">
        <v>288</v>
      </c>
      <c r="F229" s="20" t="s">
        <v>947</v>
      </c>
      <c r="G229" s="20" t="s">
        <v>948</v>
      </c>
      <c r="H229" s="20">
        <v>8</v>
      </c>
      <c r="I229" s="21">
        <v>0.27266600000000002</v>
      </c>
      <c r="J229" s="22">
        <v>0.74212999999999996</v>
      </c>
      <c r="K229" s="22">
        <v>0.25485600000000003</v>
      </c>
      <c r="L229" s="22">
        <v>-8.6676199999999995E-2</v>
      </c>
      <c r="M229" s="22">
        <v>-0.403335</v>
      </c>
      <c r="N229" s="22">
        <v>-0.84610700000000005</v>
      </c>
      <c r="O229" s="22">
        <v>0.24660899999999999</v>
      </c>
      <c r="P229" s="22">
        <v>-0.94351099999999999</v>
      </c>
      <c r="Q229" s="22">
        <v>-2.10988</v>
      </c>
      <c r="R229" s="22">
        <v>0.79128500000000002</v>
      </c>
      <c r="S229" s="22">
        <v>-1.4796800000000001</v>
      </c>
      <c r="T229" s="22">
        <v>0.51129400000000003</v>
      </c>
      <c r="U229" s="22">
        <v>0.97480999999999995</v>
      </c>
      <c r="V229" s="22">
        <v>0.389685</v>
      </c>
      <c r="W229" s="23">
        <v>1.6858599999999999</v>
      </c>
    </row>
    <row r="230" spans="4:23" x14ac:dyDescent="0.35">
      <c r="D230" s="20" t="s">
        <v>949</v>
      </c>
      <c r="E230" s="20" t="s">
        <v>288</v>
      </c>
      <c r="F230" s="20" t="s">
        <v>950</v>
      </c>
      <c r="G230" s="20" t="s">
        <v>951</v>
      </c>
      <c r="H230" s="20">
        <v>33</v>
      </c>
      <c r="I230" s="21">
        <v>1.07602</v>
      </c>
      <c r="J230" s="22">
        <v>0.86760999999999999</v>
      </c>
      <c r="K230" s="22">
        <v>1.0363599999999999</v>
      </c>
      <c r="L230" s="22">
        <v>-1.00186</v>
      </c>
      <c r="M230" s="22">
        <v>-0.44613599999999998</v>
      </c>
      <c r="N230" s="22">
        <v>-0.68465100000000001</v>
      </c>
      <c r="O230" s="22">
        <v>-0.70390900000000001</v>
      </c>
      <c r="P230" s="22">
        <v>-0.95111000000000001</v>
      </c>
      <c r="Q230" s="22">
        <v>-2.2557900000000002</v>
      </c>
      <c r="R230" s="22">
        <v>0.61526000000000003</v>
      </c>
      <c r="S230" s="22">
        <v>-0.41671999999999998</v>
      </c>
      <c r="T230" s="22">
        <v>0.59441299999999997</v>
      </c>
      <c r="U230" s="22">
        <v>0.49128100000000002</v>
      </c>
      <c r="V230" s="22">
        <v>0.63913399999999998</v>
      </c>
      <c r="W230" s="23">
        <v>1.1400999999999999</v>
      </c>
    </row>
    <row r="231" spans="4:23" x14ac:dyDescent="0.35">
      <c r="D231" s="20" t="s">
        <v>952</v>
      </c>
      <c r="E231" s="20" t="s">
        <v>288</v>
      </c>
      <c r="F231" s="20" t="s">
        <v>953</v>
      </c>
      <c r="G231" s="20" t="s">
        <v>954</v>
      </c>
      <c r="H231" s="20">
        <v>15</v>
      </c>
      <c r="I231" s="21">
        <v>0.32036300000000001</v>
      </c>
      <c r="J231" s="22">
        <v>0.40010200000000001</v>
      </c>
      <c r="K231" s="22">
        <v>0.47082099999999999</v>
      </c>
      <c r="L231" s="22">
        <v>-0.69534099999999999</v>
      </c>
      <c r="M231" s="22">
        <v>0.31742100000000001</v>
      </c>
      <c r="N231" s="22">
        <v>-2.2334099999999999E-2</v>
      </c>
      <c r="O231" s="22">
        <v>-0.50742100000000001</v>
      </c>
      <c r="P231" s="22">
        <v>-0.77447999999999995</v>
      </c>
      <c r="Q231" s="22">
        <v>-2.5285199999999999</v>
      </c>
      <c r="R231" s="22">
        <v>0.67566400000000004</v>
      </c>
      <c r="S231" s="22">
        <v>-0.76228399999999996</v>
      </c>
      <c r="T231" s="22">
        <v>1.29396</v>
      </c>
      <c r="U231" s="22">
        <v>0.50217199999999995</v>
      </c>
      <c r="V231" s="22">
        <v>-0.30894199999999999</v>
      </c>
      <c r="W231" s="23">
        <v>1.6188199999999999</v>
      </c>
    </row>
    <row r="232" spans="4:23" x14ac:dyDescent="0.35">
      <c r="D232" s="20" t="s">
        <v>955</v>
      </c>
      <c r="E232" s="20" t="s">
        <v>288</v>
      </c>
      <c r="F232" s="20" t="s">
        <v>956</v>
      </c>
      <c r="G232" s="20" t="s">
        <v>869</v>
      </c>
      <c r="H232" s="20">
        <v>2</v>
      </c>
      <c r="I232" s="21">
        <v>0.93161700000000003</v>
      </c>
      <c r="J232" s="22">
        <v>1.0338000000000001</v>
      </c>
      <c r="K232" s="22">
        <v>0.95765800000000001</v>
      </c>
      <c r="L232" s="22">
        <v>-0.40133799999999997</v>
      </c>
      <c r="M232" s="22">
        <v>-0.237126</v>
      </c>
      <c r="N232" s="22">
        <v>-0.35402400000000001</v>
      </c>
      <c r="O232" s="22">
        <v>-0.91239899999999996</v>
      </c>
      <c r="P232" s="22">
        <v>-0.55269100000000004</v>
      </c>
      <c r="Q232" s="22">
        <v>-2.8134299999999999</v>
      </c>
      <c r="R232" s="22">
        <v>0.46312700000000001</v>
      </c>
      <c r="S232" s="22">
        <v>-0.13714899999999999</v>
      </c>
      <c r="T232" s="22">
        <v>0.111779</v>
      </c>
      <c r="U232" s="22">
        <v>0.31345800000000001</v>
      </c>
      <c r="V232" s="22">
        <v>0.54193499999999994</v>
      </c>
      <c r="W232" s="23">
        <v>1.0547800000000001</v>
      </c>
    </row>
    <row r="233" spans="4:23" x14ac:dyDescent="0.35">
      <c r="D233" s="20" t="s">
        <v>957</v>
      </c>
      <c r="E233" s="20" t="s">
        <v>288</v>
      </c>
      <c r="F233" s="20" t="s">
        <v>958</v>
      </c>
      <c r="G233" s="20" t="s">
        <v>959</v>
      </c>
      <c r="H233" s="20">
        <v>4</v>
      </c>
      <c r="I233" s="21">
        <v>0.48990099999999998</v>
      </c>
      <c r="J233" s="22">
        <v>0.60624999999999996</v>
      </c>
      <c r="K233" s="22">
        <v>0.80099699999999996</v>
      </c>
      <c r="L233" s="22">
        <v>-0.25381799999999999</v>
      </c>
      <c r="M233" s="22">
        <v>-0.39263199999999998</v>
      </c>
      <c r="N233" s="22">
        <v>-0.59433100000000005</v>
      </c>
      <c r="O233" s="22">
        <v>0.19501499999999999</v>
      </c>
      <c r="P233" s="22">
        <v>-0.77323600000000003</v>
      </c>
      <c r="Q233" s="22">
        <v>-2.7982900000000002</v>
      </c>
      <c r="R233" s="22">
        <v>0.15483</v>
      </c>
      <c r="S233" s="22">
        <v>-0.80872500000000003</v>
      </c>
      <c r="T233" s="22">
        <v>0.64612800000000004</v>
      </c>
      <c r="U233" s="22">
        <v>0.754108</v>
      </c>
      <c r="V233" s="22">
        <v>0.76264399999999999</v>
      </c>
      <c r="W233" s="23">
        <v>1.21116</v>
      </c>
    </row>
    <row r="234" spans="4:23" x14ac:dyDescent="0.35">
      <c r="D234" s="20" t="s">
        <v>960</v>
      </c>
      <c r="E234" s="20" t="s">
        <v>288</v>
      </c>
      <c r="F234" s="20" t="s">
        <v>961</v>
      </c>
      <c r="G234" s="20" t="s">
        <v>962</v>
      </c>
      <c r="H234" s="20">
        <v>17</v>
      </c>
      <c r="I234" s="21">
        <v>0.85955400000000004</v>
      </c>
      <c r="J234" s="22">
        <v>0.90217199999999997</v>
      </c>
      <c r="K234" s="22">
        <v>0.84110700000000005</v>
      </c>
      <c r="L234" s="22">
        <v>-0.77153099999999997</v>
      </c>
      <c r="M234" s="22">
        <v>-0.66773000000000005</v>
      </c>
      <c r="N234" s="22">
        <v>-0.68074400000000002</v>
      </c>
      <c r="O234" s="22">
        <v>0.400007</v>
      </c>
      <c r="P234" s="22">
        <v>-2.0783100000000001</v>
      </c>
      <c r="Q234" s="22">
        <v>-1.82152</v>
      </c>
      <c r="R234" s="22">
        <v>0.32856999999999997</v>
      </c>
      <c r="S234" s="22">
        <v>-0.23702999999999999</v>
      </c>
      <c r="T234" s="22">
        <v>0.63761199999999996</v>
      </c>
      <c r="U234" s="22">
        <v>0.69286199999999998</v>
      </c>
      <c r="V234" s="22">
        <v>1.03748</v>
      </c>
      <c r="W234" s="23">
        <v>0.55750200000000005</v>
      </c>
    </row>
    <row r="235" spans="4:23" x14ac:dyDescent="0.35">
      <c r="D235" s="20" t="s">
        <v>963</v>
      </c>
      <c r="E235" s="20" t="s">
        <v>288</v>
      </c>
      <c r="F235" s="20" t="s">
        <v>964</v>
      </c>
      <c r="G235" s="20" t="s">
        <v>965</v>
      </c>
      <c r="H235" s="20">
        <v>17</v>
      </c>
      <c r="I235" s="21">
        <v>0.78677900000000001</v>
      </c>
      <c r="J235" s="22">
        <v>1.15347</v>
      </c>
      <c r="K235" s="22">
        <v>0.30504399999999998</v>
      </c>
      <c r="L235" s="22">
        <v>-0.51924599999999999</v>
      </c>
      <c r="M235" s="22">
        <v>1.3885700000000001E-2</v>
      </c>
      <c r="N235" s="22">
        <v>-0.638019</v>
      </c>
      <c r="O235" s="22">
        <v>-0.57578399999999996</v>
      </c>
      <c r="P235" s="22">
        <v>-0.78025599999999995</v>
      </c>
      <c r="Q235" s="22">
        <v>-2.0816300000000001</v>
      </c>
      <c r="R235" s="22">
        <v>0.46143499999999998</v>
      </c>
      <c r="S235" s="22">
        <v>-0.64616499999999999</v>
      </c>
      <c r="T235" s="22">
        <v>-0.60011899999999996</v>
      </c>
      <c r="U235" s="22">
        <v>1.1474699999999999E-2</v>
      </c>
      <c r="V235" s="22">
        <v>1.2520800000000001</v>
      </c>
      <c r="W235" s="23">
        <v>1.85704</v>
      </c>
    </row>
    <row r="236" spans="4:23" x14ac:dyDescent="0.35">
      <c r="D236" s="20" t="s">
        <v>966</v>
      </c>
      <c r="E236" s="20" t="s">
        <v>288</v>
      </c>
      <c r="F236" s="20" t="s">
        <v>967</v>
      </c>
      <c r="G236" s="20" t="s">
        <v>968</v>
      </c>
      <c r="H236" s="20">
        <v>21</v>
      </c>
      <c r="I236" s="21">
        <v>0.53946700000000003</v>
      </c>
      <c r="J236" s="22">
        <v>0.46083299999999999</v>
      </c>
      <c r="K236" s="22">
        <v>0.58842899999999998</v>
      </c>
      <c r="L236" s="22">
        <v>-0.82665100000000002</v>
      </c>
      <c r="M236" s="22">
        <v>-0.53338099999999999</v>
      </c>
      <c r="N236" s="22">
        <v>-0.85172099999999995</v>
      </c>
      <c r="O236" s="22">
        <v>-0.28702</v>
      </c>
      <c r="P236" s="22">
        <v>-2.0448</v>
      </c>
      <c r="Q236" s="22">
        <v>-1.7019299999999999</v>
      </c>
      <c r="R236" s="22">
        <v>0.73394099999999995</v>
      </c>
      <c r="S236" s="22">
        <v>0.12350999999999999</v>
      </c>
      <c r="T236" s="22">
        <v>0.778111</v>
      </c>
      <c r="U236" s="22">
        <v>0.76905100000000004</v>
      </c>
      <c r="V236" s="22">
        <v>1.0555099999999999</v>
      </c>
      <c r="W236" s="23">
        <v>1.1966600000000001</v>
      </c>
    </row>
    <row r="237" spans="4:23" x14ac:dyDescent="0.35">
      <c r="D237" s="20" t="s">
        <v>969</v>
      </c>
      <c r="E237" s="20" t="s">
        <v>288</v>
      </c>
      <c r="F237" s="20" t="s">
        <v>970</v>
      </c>
      <c r="G237" s="20" t="s">
        <v>971</v>
      </c>
      <c r="H237" s="20">
        <v>3</v>
      </c>
      <c r="I237" s="21">
        <v>1.07741</v>
      </c>
      <c r="J237" s="22">
        <v>1.00962</v>
      </c>
      <c r="K237" s="22">
        <v>1.25684</v>
      </c>
      <c r="L237" s="22">
        <v>-1.40448</v>
      </c>
      <c r="M237" s="22">
        <v>-1.17631</v>
      </c>
      <c r="N237" s="22">
        <v>-1.1908000000000001</v>
      </c>
      <c r="O237" s="22">
        <v>0.81824200000000002</v>
      </c>
      <c r="P237" s="22">
        <v>-0.55878700000000003</v>
      </c>
      <c r="Q237" s="22">
        <v>-1.00353</v>
      </c>
      <c r="R237" s="22">
        <v>0.65153300000000003</v>
      </c>
      <c r="S237" s="22">
        <v>-1.0830200000000001</v>
      </c>
      <c r="T237" s="22">
        <v>0.78346899999999997</v>
      </c>
      <c r="U237" s="22">
        <v>-0.30200399999999999</v>
      </c>
      <c r="V237" s="22">
        <v>3.8706699999999997E-2</v>
      </c>
      <c r="W237" s="23">
        <v>1.08311</v>
      </c>
    </row>
    <row r="238" spans="4:23" x14ac:dyDescent="0.35">
      <c r="D238" s="20" t="s">
        <v>972</v>
      </c>
      <c r="E238" s="20" t="s">
        <v>288</v>
      </c>
      <c r="F238" s="20" t="s">
        <v>973</v>
      </c>
      <c r="G238" s="20" t="s">
        <v>974</v>
      </c>
      <c r="H238" s="20">
        <v>8</v>
      </c>
      <c r="I238" s="21">
        <v>0.80942599999999998</v>
      </c>
      <c r="J238" s="22">
        <v>1.6659299999999999</v>
      </c>
      <c r="K238" s="22">
        <v>0.47110400000000002</v>
      </c>
      <c r="L238" s="22">
        <v>4.9988100000000002E-3</v>
      </c>
      <c r="M238" s="22">
        <v>-0.71849300000000005</v>
      </c>
      <c r="N238" s="22">
        <v>-1.46519</v>
      </c>
      <c r="O238" s="22">
        <v>-0.503162</v>
      </c>
      <c r="P238" s="22">
        <v>-0.957596</v>
      </c>
      <c r="Q238" s="22">
        <v>-1.0093799999999999</v>
      </c>
      <c r="R238" s="22">
        <v>0.79004700000000005</v>
      </c>
      <c r="S238" s="22">
        <v>-0.157525</v>
      </c>
      <c r="T238" s="22">
        <v>-0.82816599999999996</v>
      </c>
      <c r="U238" s="22">
        <v>-0.40263900000000002</v>
      </c>
      <c r="V238" s="22">
        <v>0.32811499999999999</v>
      </c>
      <c r="W238" s="23">
        <v>1.97254</v>
      </c>
    </row>
    <row r="239" spans="4:23" x14ac:dyDescent="0.35">
      <c r="D239" s="20" t="s">
        <v>975</v>
      </c>
      <c r="E239" s="20" t="s">
        <v>288</v>
      </c>
      <c r="F239" s="20" t="s">
        <v>976</v>
      </c>
      <c r="G239" s="20" t="s">
        <v>977</v>
      </c>
      <c r="H239" s="20">
        <v>12</v>
      </c>
      <c r="I239" s="21">
        <v>0.952233</v>
      </c>
      <c r="J239" s="22">
        <v>1.1912499999999999</v>
      </c>
      <c r="K239" s="22">
        <v>1.2507200000000001</v>
      </c>
      <c r="L239" s="22">
        <v>-0.71758699999999997</v>
      </c>
      <c r="M239" s="22">
        <v>-1.4788399999999999</v>
      </c>
      <c r="N239" s="22">
        <v>-1.298</v>
      </c>
      <c r="O239" s="22">
        <v>8.8621500000000006E-2</v>
      </c>
      <c r="P239" s="22">
        <v>-1.5816300000000001</v>
      </c>
      <c r="Q239" s="22">
        <v>-0.94322899999999998</v>
      </c>
      <c r="R239" s="22">
        <v>0.71889400000000003</v>
      </c>
      <c r="S239" s="22">
        <v>-0.10893799999999999</v>
      </c>
      <c r="T239" s="22">
        <v>0.53334700000000002</v>
      </c>
      <c r="U239" s="22">
        <v>-0.208648</v>
      </c>
      <c r="V239" s="22">
        <v>0.49715700000000002</v>
      </c>
      <c r="W239" s="23">
        <v>1.10466</v>
      </c>
    </row>
    <row r="240" spans="4:23" x14ac:dyDescent="0.35">
      <c r="D240" s="20" t="s">
        <v>978</v>
      </c>
      <c r="E240" s="20" t="s">
        <v>288</v>
      </c>
      <c r="F240" s="20" t="s">
        <v>979</v>
      </c>
      <c r="G240" s="20" t="s">
        <v>980</v>
      </c>
      <c r="H240" s="20">
        <v>41</v>
      </c>
      <c r="I240" s="21">
        <v>1.38381</v>
      </c>
      <c r="J240" s="22">
        <v>1.1361699999999999</v>
      </c>
      <c r="K240" s="22">
        <v>1.3841600000000001</v>
      </c>
      <c r="L240" s="22">
        <v>-0.35301500000000002</v>
      </c>
      <c r="M240" s="22">
        <v>-0.549512</v>
      </c>
      <c r="N240" s="22">
        <v>-0.39096700000000001</v>
      </c>
      <c r="O240" s="22">
        <v>-2.80491E-2</v>
      </c>
      <c r="P240" s="22">
        <v>-0.96327300000000005</v>
      </c>
      <c r="Q240" s="22">
        <v>-1.5946800000000001</v>
      </c>
      <c r="R240" s="22">
        <v>0.96425099999999997</v>
      </c>
      <c r="S240" s="22">
        <v>-0.93605799999999995</v>
      </c>
      <c r="T240" s="22">
        <v>-0.33385999999999999</v>
      </c>
      <c r="U240" s="22">
        <v>-0.79822000000000004</v>
      </c>
      <c r="V240" s="22">
        <v>-0.37966800000000001</v>
      </c>
      <c r="W240" s="23">
        <v>1.45892</v>
      </c>
    </row>
    <row r="241" spans="4:23" x14ac:dyDescent="0.35">
      <c r="D241" s="20" t="s">
        <v>981</v>
      </c>
      <c r="E241" s="20" t="s">
        <v>288</v>
      </c>
      <c r="F241" s="20" t="s">
        <v>982</v>
      </c>
      <c r="G241" s="20" t="s">
        <v>983</v>
      </c>
      <c r="H241" s="20">
        <v>35</v>
      </c>
      <c r="I241" s="21">
        <v>-0.29549300000000001</v>
      </c>
      <c r="J241" s="22">
        <v>0.17725299999999999</v>
      </c>
      <c r="K241" s="22">
        <v>-0.57658600000000004</v>
      </c>
      <c r="L241" s="22">
        <v>-0.574098</v>
      </c>
      <c r="M241" s="22">
        <v>-0.55377100000000001</v>
      </c>
      <c r="N241" s="22">
        <v>-0.54596</v>
      </c>
      <c r="O241" s="22">
        <v>1.4756899999999999</v>
      </c>
      <c r="P241" s="22">
        <v>0.84548800000000002</v>
      </c>
      <c r="Q241" s="22">
        <v>-2.1274500000000001</v>
      </c>
      <c r="R241" s="22">
        <v>0.57411900000000005</v>
      </c>
      <c r="S241" s="22">
        <v>-0.98053400000000002</v>
      </c>
      <c r="T241" s="22">
        <v>6.2346899999999997E-2</v>
      </c>
      <c r="U241" s="22">
        <v>5.05122E-2</v>
      </c>
      <c r="V241" s="22">
        <v>0.58165800000000001</v>
      </c>
      <c r="W241" s="23">
        <v>1.8868199999999999</v>
      </c>
    </row>
    <row r="242" spans="4:23" x14ac:dyDescent="0.35">
      <c r="D242" s="20" t="s">
        <v>984</v>
      </c>
      <c r="E242" s="20" t="s">
        <v>288</v>
      </c>
      <c r="F242" s="20" t="s">
        <v>985</v>
      </c>
      <c r="G242" s="20" t="s">
        <v>986</v>
      </c>
      <c r="H242" s="20">
        <v>14</v>
      </c>
      <c r="I242" s="21">
        <v>-2.1088800000000001E-2</v>
      </c>
      <c r="J242" s="22">
        <v>0.49984400000000001</v>
      </c>
      <c r="K242" s="22">
        <v>0.15292600000000001</v>
      </c>
      <c r="L242" s="22">
        <v>-0.45875100000000002</v>
      </c>
      <c r="M242" s="22">
        <v>-0.38142900000000002</v>
      </c>
      <c r="N242" s="22">
        <v>-0.79179299999999997</v>
      </c>
      <c r="O242" s="22">
        <v>0.537439</v>
      </c>
      <c r="P242" s="22">
        <v>-0.28209699999999999</v>
      </c>
      <c r="Q242" s="22">
        <v>-2.5632000000000001</v>
      </c>
      <c r="R242" s="22">
        <v>0.604935</v>
      </c>
      <c r="S242" s="22">
        <v>-0.24279500000000001</v>
      </c>
      <c r="T242" s="22">
        <v>6.5265200000000001E-3</v>
      </c>
      <c r="U242" s="22">
        <v>0.72004400000000002</v>
      </c>
      <c r="V242" s="22">
        <v>1.45798E-2</v>
      </c>
      <c r="W242" s="23">
        <v>2.20486</v>
      </c>
    </row>
    <row r="243" spans="4:23" x14ac:dyDescent="0.35">
      <c r="D243" s="20" t="s">
        <v>987</v>
      </c>
      <c r="E243" s="20" t="s">
        <v>288</v>
      </c>
      <c r="F243" s="20" t="s">
        <v>988</v>
      </c>
      <c r="G243" s="20" t="s">
        <v>989</v>
      </c>
      <c r="H243" s="20">
        <v>10</v>
      </c>
      <c r="I243" s="21">
        <v>9.2772499999999994E-2</v>
      </c>
      <c r="J243" s="22">
        <v>-2.3384599999999998E-2</v>
      </c>
      <c r="K243" s="22">
        <v>0.30930200000000002</v>
      </c>
      <c r="L243" s="22">
        <v>-0.77756099999999995</v>
      </c>
      <c r="M243" s="22">
        <v>-0.60498300000000005</v>
      </c>
      <c r="N243" s="22">
        <v>-0.64165499999999998</v>
      </c>
      <c r="O243" s="22">
        <v>0.77379600000000004</v>
      </c>
      <c r="P243" s="22">
        <v>-1.1023099999999999</v>
      </c>
      <c r="Q243" s="22">
        <v>-1.72038</v>
      </c>
      <c r="R243" s="22">
        <v>0.50795900000000005</v>
      </c>
      <c r="S243" s="22">
        <v>0.119019</v>
      </c>
      <c r="T243" s="22">
        <v>0.20958399999999999</v>
      </c>
      <c r="U243" s="22">
        <v>0.15015200000000001</v>
      </c>
      <c r="V243" s="22">
        <v>-1.26967E-2</v>
      </c>
      <c r="W243" s="23">
        <v>2.72038</v>
      </c>
    </row>
    <row r="244" spans="4:23" x14ac:dyDescent="0.35">
      <c r="D244" s="20" t="s">
        <v>990</v>
      </c>
      <c r="E244" s="20" t="s">
        <v>288</v>
      </c>
      <c r="F244" s="20" t="s">
        <v>991</v>
      </c>
      <c r="G244" s="20" t="s">
        <v>992</v>
      </c>
      <c r="H244" s="20">
        <v>23</v>
      </c>
      <c r="I244" s="21">
        <v>0.34128900000000001</v>
      </c>
      <c r="J244" s="22">
        <v>0.68825000000000003</v>
      </c>
      <c r="K244" s="22">
        <v>0.38233200000000001</v>
      </c>
      <c r="L244" s="22">
        <v>-1.2376</v>
      </c>
      <c r="M244" s="22">
        <v>-0.38245499999999999</v>
      </c>
      <c r="N244" s="22">
        <v>-1.39008</v>
      </c>
      <c r="O244" s="22">
        <v>0.40831800000000001</v>
      </c>
      <c r="P244" s="22">
        <v>-0.25554500000000002</v>
      </c>
      <c r="Q244" s="22">
        <v>-2.0508000000000002</v>
      </c>
      <c r="R244" s="22">
        <v>0.65010000000000001</v>
      </c>
      <c r="S244" s="22">
        <v>0.30565100000000001</v>
      </c>
      <c r="T244" s="22">
        <v>-0.222223</v>
      </c>
      <c r="U244" s="22">
        <v>6.5026200000000006E-2</v>
      </c>
      <c r="V244" s="22">
        <v>0.63926799999999995</v>
      </c>
      <c r="W244" s="23">
        <v>2.0584699999999998</v>
      </c>
    </row>
    <row r="245" spans="4:23" x14ac:dyDescent="0.35">
      <c r="D245" s="20" t="s">
        <v>993</v>
      </c>
      <c r="E245" s="20" t="s">
        <v>288</v>
      </c>
      <c r="F245" s="20" t="s">
        <v>994</v>
      </c>
      <c r="G245" s="20" t="s">
        <v>995</v>
      </c>
      <c r="H245" s="20">
        <v>25</v>
      </c>
      <c r="I245" s="21">
        <v>0.164827</v>
      </c>
      <c r="J245" s="22">
        <v>0.54090000000000005</v>
      </c>
      <c r="K245" s="22">
        <v>0.25086999999999998</v>
      </c>
      <c r="L245" s="22">
        <v>-1.1957899999999999</v>
      </c>
      <c r="M245" s="22">
        <v>-0.65437100000000004</v>
      </c>
      <c r="N245" s="22">
        <v>-1.58775</v>
      </c>
      <c r="O245" s="22">
        <v>-3.8468099999999998E-2</v>
      </c>
      <c r="P245" s="22">
        <v>0.15257799999999999</v>
      </c>
      <c r="Q245" s="22">
        <v>-1.4737</v>
      </c>
      <c r="R245" s="22">
        <v>0.95094500000000004</v>
      </c>
      <c r="S245" s="22">
        <v>-1.80921E-2</v>
      </c>
      <c r="T245" s="22">
        <v>0.2898</v>
      </c>
      <c r="U245" s="22">
        <v>-0.304919</v>
      </c>
      <c r="V245" s="22">
        <v>0.54296999999999995</v>
      </c>
      <c r="W245" s="23">
        <v>2.3801899999999998</v>
      </c>
    </row>
    <row r="246" spans="4:23" x14ac:dyDescent="0.35">
      <c r="D246" s="20" t="s">
        <v>996</v>
      </c>
      <c r="E246" s="20" t="s">
        <v>288</v>
      </c>
      <c r="F246" s="20" t="s">
        <v>997</v>
      </c>
      <c r="G246" s="20" t="s">
        <v>998</v>
      </c>
      <c r="H246" s="20">
        <v>4</v>
      </c>
      <c r="I246" s="21">
        <v>7.0181900000000005E-2</v>
      </c>
      <c r="J246" s="22">
        <v>0.73724800000000001</v>
      </c>
      <c r="K246" s="22">
        <v>-0.35919699999999999</v>
      </c>
      <c r="L246" s="22">
        <v>-1.3718600000000001</v>
      </c>
      <c r="M246" s="22">
        <v>-0.38000200000000001</v>
      </c>
      <c r="N246" s="22">
        <v>-1.30586</v>
      </c>
      <c r="O246" s="22">
        <v>0.57489999999999997</v>
      </c>
      <c r="P246" s="22">
        <v>0.46746599999999999</v>
      </c>
      <c r="Q246" s="22">
        <v>-0.52702800000000005</v>
      </c>
      <c r="R246" s="22">
        <v>1.4719199999999999</v>
      </c>
      <c r="S246" s="22">
        <v>-0.46756500000000001</v>
      </c>
      <c r="T246" s="22">
        <v>-1.2250300000000001</v>
      </c>
      <c r="U246" s="22">
        <v>-0.310365</v>
      </c>
      <c r="V246" s="22">
        <v>0.49526999999999999</v>
      </c>
      <c r="W246" s="23">
        <v>2.1299299999999999</v>
      </c>
    </row>
    <row r="247" spans="4:23" x14ac:dyDescent="0.35">
      <c r="D247" s="20" t="s">
        <v>999</v>
      </c>
      <c r="E247" s="20" t="s">
        <v>288</v>
      </c>
      <c r="F247" s="20" t="s">
        <v>1000</v>
      </c>
      <c r="G247" s="20" t="s">
        <v>1001</v>
      </c>
      <c r="H247" s="20">
        <v>2</v>
      </c>
      <c r="I247" s="21">
        <v>0.59632200000000002</v>
      </c>
      <c r="J247" s="22">
        <v>0.46155299999999999</v>
      </c>
      <c r="K247" s="22">
        <v>-0.37134299999999998</v>
      </c>
      <c r="L247" s="22">
        <v>-0.18659300000000001</v>
      </c>
      <c r="M247" s="22">
        <v>-1.1719900000000001</v>
      </c>
      <c r="N247" s="22">
        <v>-1.0261400000000001</v>
      </c>
      <c r="O247" s="22">
        <v>1.85063</v>
      </c>
      <c r="P247" s="22">
        <v>-0.66071299999999999</v>
      </c>
      <c r="Q247" s="22">
        <v>-0.80920899999999996</v>
      </c>
      <c r="R247" s="22">
        <v>0.97452799999999995</v>
      </c>
      <c r="S247" s="22">
        <v>-0.44544600000000001</v>
      </c>
      <c r="T247" s="22">
        <v>-0.40412700000000001</v>
      </c>
      <c r="U247" s="22">
        <v>-1.2419100000000001</v>
      </c>
      <c r="V247" s="22">
        <v>0.71776300000000004</v>
      </c>
      <c r="W247" s="23">
        <v>1.7166699999999999</v>
      </c>
    </row>
    <row r="248" spans="4:23" x14ac:dyDescent="0.35">
      <c r="D248" s="20" t="s">
        <v>1002</v>
      </c>
      <c r="E248" s="20" t="s">
        <v>288</v>
      </c>
      <c r="F248" s="20" t="s">
        <v>1003</v>
      </c>
      <c r="G248" s="20" t="s">
        <v>1004</v>
      </c>
      <c r="H248" s="20">
        <v>30</v>
      </c>
      <c r="I248" s="21">
        <v>0.72021100000000005</v>
      </c>
      <c r="J248" s="22">
        <v>1.11652</v>
      </c>
      <c r="K248" s="22">
        <v>0.58967000000000003</v>
      </c>
      <c r="L248" s="22">
        <v>-1.1941999999999999</v>
      </c>
      <c r="M248" s="22">
        <v>-0.66472500000000001</v>
      </c>
      <c r="N248" s="22">
        <v>-0.88926700000000003</v>
      </c>
      <c r="O248" s="22">
        <v>0.69443299999999997</v>
      </c>
      <c r="P248" s="22">
        <v>0.34843400000000002</v>
      </c>
      <c r="Q248" s="22">
        <v>-2.33352</v>
      </c>
      <c r="R248" s="22">
        <v>0.698106</v>
      </c>
      <c r="S248" s="22">
        <v>-0.37515399999999999</v>
      </c>
      <c r="T248" s="22">
        <v>-0.73852099999999998</v>
      </c>
      <c r="U248" s="22">
        <v>0.29982599999999998</v>
      </c>
      <c r="V248" s="22">
        <v>0.40445599999999998</v>
      </c>
      <c r="W248" s="23">
        <v>1.3237300000000001</v>
      </c>
    </row>
    <row r="249" spans="4:23" x14ac:dyDescent="0.35">
      <c r="D249" s="20" t="s">
        <v>1005</v>
      </c>
      <c r="E249" s="20" t="s">
        <v>288</v>
      </c>
      <c r="F249" s="20" t="s">
        <v>1006</v>
      </c>
      <c r="G249" s="20" t="s">
        <v>1007</v>
      </c>
      <c r="H249" s="20">
        <v>5</v>
      </c>
      <c r="I249" s="21">
        <v>0.324073</v>
      </c>
      <c r="J249" s="22">
        <v>0.228579</v>
      </c>
      <c r="K249" s="22">
        <v>-0.26343499999999997</v>
      </c>
      <c r="L249" s="22">
        <v>-1.08473</v>
      </c>
      <c r="M249" s="22">
        <v>-0.78034099999999995</v>
      </c>
      <c r="N249" s="22">
        <v>-0.75450399999999995</v>
      </c>
      <c r="O249" s="22">
        <v>0.28985300000000003</v>
      </c>
      <c r="P249" s="22">
        <v>0.59193899999999999</v>
      </c>
      <c r="Q249" s="22">
        <v>-2.4770400000000001</v>
      </c>
      <c r="R249" s="22">
        <v>0.96575699999999998</v>
      </c>
      <c r="S249" s="22">
        <v>-0.60939100000000002</v>
      </c>
      <c r="T249" s="22">
        <v>0.78669199999999995</v>
      </c>
      <c r="U249" s="22">
        <v>1.37591</v>
      </c>
      <c r="V249" s="22">
        <v>0.55669999999999997</v>
      </c>
      <c r="W249" s="23">
        <v>0.84993600000000002</v>
      </c>
    </row>
    <row r="250" spans="4:23" x14ac:dyDescent="0.35">
      <c r="D250" s="20" t="s">
        <v>1008</v>
      </c>
      <c r="E250" s="20" t="s">
        <v>288</v>
      </c>
      <c r="F250" s="20" t="s">
        <v>1009</v>
      </c>
      <c r="G250" s="20" t="s">
        <v>1010</v>
      </c>
      <c r="H250" s="20">
        <v>12</v>
      </c>
      <c r="I250" s="21">
        <v>-0.395372</v>
      </c>
      <c r="J250" s="22">
        <v>-0.19774700000000001</v>
      </c>
      <c r="K250" s="22">
        <v>-0.468142</v>
      </c>
      <c r="L250" s="22">
        <v>-1.00606</v>
      </c>
      <c r="M250" s="22">
        <v>-0.57145400000000002</v>
      </c>
      <c r="N250" s="22">
        <v>-1.2637700000000001</v>
      </c>
      <c r="O250" s="22">
        <v>-0.589306</v>
      </c>
      <c r="P250" s="22">
        <v>-0.239736</v>
      </c>
      <c r="Q250" s="22">
        <v>-1.41107</v>
      </c>
      <c r="R250" s="22">
        <v>0.64239100000000005</v>
      </c>
      <c r="S250" s="22">
        <v>0.47308299999999998</v>
      </c>
      <c r="T250" s="22">
        <v>1.1965600000000001</v>
      </c>
      <c r="U250" s="22">
        <v>1.0773200000000001</v>
      </c>
      <c r="V250" s="22">
        <v>0.59098600000000001</v>
      </c>
      <c r="W250" s="23">
        <v>2.1623100000000002</v>
      </c>
    </row>
    <row r="251" spans="4:23" x14ac:dyDescent="0.35">
      <c r="D251" s="20" t="s">
        <v>1011</v>
      </c>
      <c r="E251" s="20" t="s">
        <v>288</v>
      </c>
      <c r="F251" s="20" t="s">
        <v>1012</v>
      </c>
      <c r="G251" s="20" t="s">
        <v>1013</v>
      </c>
      <c r="H251" s="20">
        <v>5</v>
      </c>
      <c r="I251" s="21">
        <v>-0.387519</v>
      </c>
      <c r="J251" s="22">
        <v>-0.463783</v>
      </c>
      <c r="K251" s="22">
        <v>-0.50876900000000003</v>
      </c>
      <c r="L251" s="22">
        <v>-0.60444100000000001</v>
      </c>
      <c r="M251" s="22">
        <v>-0.51838499999999998</v>
      </c>
      <c r="N251" s="22">
        <v>-0.305786</v>
      </c>
      <c r="O251" s="22">
        <v>-0.17100299999999999</v>
      </c>
      <c r="P251" s="22">
        <v>6.6759200000000005E-2</v>
      </c>
      <c r="Q251" s="22">
        <v>-2.2738800000000001</v>
      </c>
      <c r="R251" s="22">
        <v>0.36024699999999998</v>
      </c>
      <c r="S251" s="22">
        <v>0.60990500000000003</v>
      </c>
      <c r="T251" s="22">
        <v>0.32831100000000002</v>
      </c>
      <c r="U251" s="22">
        <v>1.55962</v>
      </c>
      <c r="V251" s="22">
        <v>2.0863</v>
      </c>
      <c r="W251" s="23">
        <v>0.222417</v>
      </c>
    </row>
    <row r="252" spans="4:23" x14ac:dyDescent="0.35">
      <c r="D252" s="20" t="s">
        <v>1014</v>
      </c>
      <c r="E252" s="20" t="s">
        <v>288</v>
      </c>
      <c r="F252" s="20" t="s">
        <v>1015</v>
      </c>
      <c r="G252" s="20" t="s">
        <v>1016</v>
      </c>
      <c r="H252" s="20">
        <v>15</v>
      </c>
      <c r="I252" s="21">
        <v>-0.40948800000000002</v>
      </c>
      <c r="J252" s="22">
        <v>5.3983400000000001E-2</v>
      </c>
      <c r="K252" s="22">
        <v>-0.98505500000000001</v>
      </c>
      <c r="L252" s="22">
        <v>-0.60714500000000005</v>
      </c>
      <c r="M252" s="22">
        <v>-0.65016399999999996</v>
      </c>
      <c r="N252" s="22">
        <v>-1.0150999999999999</v>
      </c>
      <c r="O252" s="22">
        <v>0.328121</v>
      </c>
      <c r="P252" s="22">
        <v>-0.228653</v>
      </c>
      <c r="Q252" s="22">
        <v>-1.0976699999999999</v>
      </c>
      <c r="R252" s="22">
        <v>0.91263000000000005</v>
      </c>
      <c r="S252" s="22">
        <v>8.7482599999999994E-2</v>
      </c>
      <c r="T252" s="22">
        <v>3.8181800000000002E-2</v>
      </c>
      <c r="U252" s="22">
        <v>2.8108200000000001</v>
      </c>
      <c r="V252" s="22">
        <v>-0.18440200000000001</v>
      </c>
      <c r="W252" s="23">
        <v>0.94645199999999996</v>
      </c>
    </row>
    <row r="253" spans="4:23" x14ac:dyDescent="0.35">
      <c r="D253" s="20" t="s">
        <v>1017</v>
      </c>
      <c r="E253" s="20" t="s">
        <v>288</v>
      </c>
      <c r="F253" s="20" t="s">
        <v>1018</v>
      </c>
      <c r="G253" s="20" t="s">
        <v>1019</v>
      </c>
      <c r="H253" s="20">
        <v>20</v>
      </c>
      <c r="I253" s="21">
        <v>-0.17611399999999999</v>
      </c>
      <c r="J253" s="22">
        <v>-0.285107</v>
      </c>
      <c r="K253" s="22">
        <v>-0.22384899999999999</v>
      </c>
      <c r="L253" s="22">
        <v>-1.0591699999999999</v>
      </c>
      <c r="M253" s="22">
        <v>-0.31503500000000001</v>
      </c>
      <c r="N253" s="22">
        <v>-0.84860199999999997</v>
      </c>
      <c r="O253" s="22">
        <v>0.28457100000000002</v>
      </c>
      <c r="P253" s="22">
        <v>0.51360499999999998</v>
      </c>
      <c r="Q253" s="22">
        <v>-2.5561600000000002</v>
      </c>
      <c r="R253" s="22">
        <v>0.53475300000000003</v>
      </c>
      <c r="S253" s="22">
        <v>0.34777000000000002</v>
      </c>
      <c r="T253" s="22">
        <v>1.42195</v>
      </c>
      <c r="U253" s="22">
        <v>1.27952</v>
      </c>
      <c r="V253" s="22">
        <v>0.112902</v>
      </c>
      <c r="W253" s="23">
        <v>0.96895699999999996</v>
      </c>
    </row>
    <row r="254" spans="4:23" x14ac:dyDescent="0.35">
      <c r="D254" s="20" t="s">
        <v>1020</v>
      </c>
      <c r="E254" s="20" t="s">
        <v>288</v>
      </c>
      <c r="F254" s="20" t="s">
        <v>1021</v>
      </c>
      <c r="G254" s="20" t="s">
        <v>1022</v>
      </c>
      <c r="H254" s="20">
        <v>11</v>
      </c>
      <c r="I254" s="21">
        <v>-2.2618099999999999E-2</v>
      </c>
      <c r="J254" s="22">
        <v>1.6416699999999999E-2</v>
      </c>
      <c r="K254" s="22">
        <v>1.9896299999999999E-2</v>
      </c>
      <c r="L254" s="22">
        <v>-1.5079199999999999</v>
      </c>
      <c r="M254" s="22">
        <v>-1.1464799999999999</v>
      </c>
      <c r="N254" s="22">
        <v>-1.6549199999999999</v>
      </c>
      <c r="O254" s="22">
        <v>-0.85854900000000001</v>
      </c>
      <c r="P254" s="22">
        <v>0.41103200000000001</v>
      </c>
      <c r="Q254" s="22">
        <v>-0.45952500000000002</v>
      </c>
      <c r="R254" s="22">
        <v>0.74765099999999995</v>
      </c>
      <c r="S254" s="22">
        <v>-8.1651299999999996E-2</v>
      </c>
      <c r="T254" s="22">
        <v>1.01346</v>
      </c>
      <c r="U254" s="22">
        <v>0.61553500000000005</v>
      </c>
      <c r="V254" s="22">
        <v>1.0321</v>
      </c>
      <c r="W254" s="23">
        <v>1.8755599999999999</v>
      </c>
    </row>
    <row r="255" spans="4:23" x14ac:dyDescent="0.35">
      <c r="D255" s="20" t="s">
        <v>1023</v>
      </c>
      <c r="E255" s="20" t="s">
        <v>288</v>
      </c>
      <c r="F255" s="20" t="s">
        <v>1024</v>
      </c>
      <c r="G255" s="20" t="s">
        <v>1025</v>
      </c>
      <c r="H255" s="20">
        <v>32</v>
      </c>
      <c r="I255" s="21">
        <v>-0.21832299999999999</v>
      </c>
      <c r="J255" s="22">
        <v>-0.111913</v>
      </c>
      <c r="K255" s="22">
        <v>-0.293964</v>
      </c>
      <c r="L255" s="22">
        <v>-0.96160500000000004</v>
      </c>
      <c r="M255" s="22">
        <v>-0.32581100000000002</v>
      </c>
      <c r="N255" s="22">
        <v>-0.43205300000000002</v>
      </c>
      <c r="O255" s="22">
        <v>0.111582</v>
      </c>
      <c r="P255" s="22">
        <v>1.4984</v>
      </c>
      <c r="Q255" s="22">
        <v>-2.1339700000000001</v>
      </c>
      <c r="R255" s="22">
        <v>-0.29329</v>
      </c>
      <c r="S255" s="22">
        <v>-0.48830899999999999</v>
      </c>
      <c r="T255" s="22">
        <v>0.54681000000000002</v>
      </c>
      <c r="U255" s="22">
        <v>0.59747899999999998</v>
      </c>
      <c r="V255" s="22">
        <v>0.32875900000000002</v>
      </c>
      <c r="W255" s="23">
        <v>2.1762100000000002</v>
      </c>
    </row>
    <row r="256" spans="4:23" x14ac:dyDescent="0.35">
      <c r="D256" s="20" t="s">
        <v>1026</v>
      </c>
      <c r="E256" s="20" t="s">
        <v>288</v>
      </c>
      <c r="F256" s="20" t="s">
        <v>1027</v>
      </c>
      <c r="G256" s="20" t="s">
        <v>1028</v>
      </c>
      <c r="H256" s="20">
        <v>14</v>
      </c>
      <c r="I256" s="21">
        <v>-0.48341699999999999</v>
      </c>
      <c r="J256" s="22">
        <v>-0.526474</v>
      </c>
      <c r="K256" s="22">
        <v>-0.28807899999999997</v>
      </c>
      <c r="L256" s="22">
        <v>-1.2653399999999999</v>
      </c>
      <c r="M256" s="22">
        <v>-0.70063500000000001</v>
      </c>
      <c r="N256" s="22">
        <v>-1.2376199999999999</v>
      </c>
      <c r="O256" s="22">
        <v>0.40301999999999999</v>
      </c>
      <c r="P256" s="22">
        <v>1.2171099999999999</v>
      </c>
      <c r="Q256" s="22">
        <v>-1.79295</v>
      </c>
      <c r="R256" s="22">
        <v>2.5380400000000001E-2</v>
      </c>
      <c r="S256" s="22">
        <v>0.84309100000000003</v>
      </c>
      <c r="T256" s="22">
        <v>1.50353</v>
      </c>
      <c r="U256" s="22">
        <v>1.0869200000000001</v>
      </c>
      <c r="V256" s="22">
        <v>0.73394899999999996</v>
      </c>
      <c r="W256" s="23">
        <v>0.481514</v>
      </c>
    </row>
    <row r="257" spans="4:23" x14ac:dyDescent="0.35">
      <c r="D257" s="20" t="s">
        <v>1029</v>
      </c>
      <c r="E257" s="20" t="s">
        <v>288</v>
      </c>
      <c r="F257" s="20" t="s">
        <v>1030</v>
      </c>
      <c r="G257" s="20" t="s">
        <v>1031</v>
      </c>
      <c r="H257" s="20">
        <v>16</v>
      </c>
      <c r="I257" s="21">
        <v>-0.27309299999999997</v>
      </c>
      <c r="J257" s="22">
        <v>-0.39693299999999998</v>
      </c>
      <c r="K257" s="22">
        <v>-0.60317900000000002</v>
      </c>
      <c r="L257" s="22">
        <v>-0.43464399999999997</v>
      </c>
      <c r="M257" s="22">
        <v>-0.25304599999999999</v>
      </c>
      <c r="N257" s="22">
        <v>0.192885</v>
      </c>
      <c r="O257" s="22">
        <v>-0.27499400000000002</v>
      </c>
      <c r="P257" s="22">
        <v>0.84810399999999997</v>
      </c>
      <c r="Q257" s="22">
        <v>-2.4775</v>
      </c>
      <c r="R257" s="22">
        <v>-0.68341600000000002</v>
      </c>
      <c r="S257" s="22">
        <v>0.86609199999999997</v>
      </c>
      <c r="T257" s="22">
        <v>1.63985</v>
      </c>
      <c r="U257" s="22">
        <v>0.43616199999999999</v>
      </c>
      <c r="V257" s="22">
        <v>-2.97399E-2</v>
      </c>
      <c r="W257" s="23">
        <v>1.4434499999999999</v>
      </c>
    </row>
    <row r="258" spans="4:23" x14ac:dyDescent="0.35">
      <c r="D258" s="20" t="s">
        <v>1032</v>
      </c>
      <c r="E258" s="20" t="s">
        <v>288</v>
      </c>
      <c r="F258" s="20" t="s">
        <v>1033</v>
      </c>
      <c r="G258" s="20" t="s">
        <v>1034</v>
      </c>
      <c r="H258" s="20">
        <v>21</v>
      </c>
      <c r="I258" s="21">
        <v>-0.74951999999999996</v>
      </c>
      <c r="J258" s="22">
        <v>-0.42923899999999998</v>
      </c>
      <c r="K258" s="22">
        <v>-0.61564300000000005</v>
      </c>
      <c r="L258" s="22">
        <v>-1.2588900000000001</v>
      </c>
      <c r="M258" s="22">
        <v>-1.1070500000000001</v>
      </c>
      <c r="N258" s="22">
        <v>-1.25797</v>
      </c>
      <c r="O258" s="22">
        <v>-1.10455E-2</v>
      </c>
      <c r="P258" s="22">
        <v>1.2887300000000001E-2</v>
      </c>
      <c r="Q258" s="22">
        <v>-0.75494000000000006</v>
      </c>
      <c r="R258" s="22">
        <v>0.86832399999999998</v>
      </c>
      <c r="S258" s="22">
        <v>0.30882399999999999</v>
      </c>
      <c r="T258" s="22">
        <v>1.2753399999999999</v>
      </c>
      <c r="U258" s="22">
        <v>0.78255399999999997</v>
      </c>
      <c r="V258" s="22">
        <v>0.96196700000000002</v>
      </c>
      <c r="W258" s="23">
        <v>1.9743999999999999</v>
      </c>
    </row>
    <row r="259" spans="4:23" x14ac:dyDescent="0.35">
      <c r="D259" s="20" t="s">
        <v>1035</v>
      </c>
      <c r="E259" s="20" t="s">
        <v>288</v>
      </c>
      <c r="F259" s="20" t="s">
        <v>1036</v>
      </c>
      <c r="G259" s="20" t="s">
        <v>1037</v>
      </c>
      <c r="H259" s="20">
        <v>27</v>
      </c>
      <c r="I259" s="21">
        <v>7.6071899999999998E-2</v>
      </c>
      <c r="J259" s="22">
        <v>-6.06137E-2</v>
      </c>
      <c r="K259" s="22">
        <v>0.104466</v>
      </c>
      <c r="L259" s="22">
        <v>-0.76464699999999997</v>
      </c>
      <c r="M259" s="22">
        <v>-0.512826</v>
      </c>
      <c r="N259" s="22">
        <v>-0.51796299999999995</v>
      </c>
      <c r="O259" s="22">
        <v>-6.6679000000000002E-2</v>
      </c>
      <c r="P259" s="22">
        <v>-0.419269</v>
      </c>
      <c r="Q259" s="22">
        <v>-2.7326100000000002</v>
      </c>
      <c r="R259" s="22">
        <v>0.86734800000000001</v>
      </c>
      <c r="S259" s="22">
        <v>0.31564999999999999</v>
      </c>
      <c r="T259" s="22">
        <v>0.65805000000000002</v>
      </c>
      <c r="U259" s="22">
        <v>0.58393300000000004</v>
      </c>
      <c r="V259" s="22">
        <v>0.71390200000000004</v>
      </c>
      <c r="W259" s="23">
        <v>1.75519</v>
      </c>
    </row>
    <row r="260" spans="4:23" x14ac:dyDescent="0.35">
      <c r="D260" s="20" t="s">
        <v>1038</v>
      </c>
      <c r="E260" s="20" t="s">
        <v>288</v>
      </c>
      <c r="F260" s="20" t="s">
        <v>1039</v>
      </c>
      <c r="G260" s="20" t="s">
        <v>1040</v>
      </c>
      <c r="H260" s="20">
        <v>8</v>
      </c>
      <c r="I260" s="21">
        <v>0.40547899999999998</v>
      </c>
      <c r="J260" s="22">
        <v>0.402445</v>
      </c>
      <c r="K260" s="22">
        <v>0.52133799999999997</v>
      </c>
      <c r="L260" s="22">
        <v>-0.464584</v>
      </c>
      <c r="M260" s="22">
        <v>0.80003199999999997</v>
      </c>
      <c r="N260" s="22">
        <v>-0.35351500000000002</v>
      </c>
      <c r="O260" s="22">
        <v>-2.3176299999999999</v>
      </c>
      <c r="P260" s="22">
        <v>-0.123278</v>
      </c>
      <c r="Q260" s="22">
        <v>-0.86715699999999996</v>
      </c>
      <c r="R260" s="22">
        <v>0.46745300000000001</v>
      </c>
      <c r="S260" s="22">
        <v>-0.223273</v>
      </c>
      <c r="T260" s="22">
        <v>1.81741</v>
      </c>
      <c r="U260" s="22">
        <v>0.72440099999999996</v>
      </c>
      <c r="V260" s="22">
        <v>-1.3627899999999999</v>
      </c>
      <c r="W260" s="23">
        <v>0.57366700000000004</v>
      </c>
    </row>
    <row r="261" spans="4:23" x14ac:dyDescent="0.35">
      <c r="D261" s="20" t="s">
        <v>1041</v>
      </c>
      <c r="E261" s="20" t="s">
        <v>288</v>
      </c>
      <c r="F261" s="20" t="s">
        <v>1042</v>
      </c>
      <c r="G261" s="20" t="s">
        <v>1043</v>
      </c>
      <c r="H261" s="20">
        <v>12</v>
      </c>
      <c r="I261" s="21">
        <v>0.17516599999999999</v>
      </c>
      <c r="J261" s="22">
        <v>0.61086300000000004</v>
      </c>
      <c r="K261" s="22">
        <v>0.20480899999999999</v>
      </c>
      <c r="L261" s="22">
        <v>0.25679099999999999</v>
      </c>
      <c r="M261" s="22">
        <v>0.51924000000000003</v>
      </c>
      <c r="N261" s="22">
        <v>-0.30401299999999998</v>
      </c>
      <c r="O261" s="22">
        <v>-1.68367</v>
      </c>
      <c r="P261" s="22">
        <v>0.45936199999999999</v>
      </c>
      <c r="Q261" s="22">
        <v>-2.2276600000000002</v>
      </c>
      <c r="R261" s="22">
        <v>0.89499200000000001</v>
      </c>
      <c r="S261" s="22">
        <v>-1.27963</v>
      </c>
      <c r="T261" s="22">
        <v>1.1943900000000001</v>
      </c>
      <c r="U261" s="22">
        <v>0.89655300000000004</v>
      </c>
      <c r="V261" s="22">
        <v>-0.31091200000000002</v>
      </c>
      <c r="W261" s="23">
        <v>0.59372000000000003</v>
      </c>
    </row>
    <row r="262" spans="4:23" x14ac:dyDescent="0.35">
      <c r="D262" s="20" t="s">
        <v>1044</v>
      </c>
      <c r="E262" s="20" t="s">
        <v>1045</v>
      </c>
      <c r="F262" s="20" t="s">
        <v>1046</v>
      </c>
      <c r="G262" s="20" t="s">
        <v>1047</v>
      </c>
      <c r="H262" s="20">
        <v>2</v>
      </c>
      <c r="I262" s="21">
        <v>-0.21651000000000001</v>
      </c>
      <c r="J262" s="22">
        <v>-8.9150699999999999E-2</v>
      </c>
      <c r="K262" s="22">
        <v>-0.267262</v>
      </c>
      <c r="L262" s="22">
        <v>-0.18610699999999999</v>
      </c>
      <c r="M262" s="22">
        <v>0.13609199999999999</v>
      </c>
      <c r="N262" s="22">
        <v>-0.41435499999999997</v>
      </c>
      <c r="O262" s="22">
        <v>0.49132700000000001</v>
      </c>
      <c r="P262" s="22">
        <v>1.8514999999999999</v>
      </c>
      <c r="Q262" s="22">
        <v>-0.61936400000000003</v>
      </c>
      <c r="R262" s="22">
        <v>-1.36527</v>
      </c>
      <c r="S262" s="22">
        <v>-1.04183</v>
      </c>
      <c r="T262" s="22">
        <v>2.2168600000000001</v>
      </c>
      <c r="U262" s="22">
        <v>0.204988</v>
      </c>
      <c r="V262" s="22">
        <v>-1.2002699999999999</v>
      </c>
      <c r="W262" s="23">
        <v>0.49933899999999998</v>
      </c>
    </row>
    <row r="263" spans="4:23" x14ac:dyDescent="0.35">
      <c r="D263" s="20" t="s">
        <v>1048</v>
      </c>
      <c r="E263" s="20" t="s">
        <v>1045</v>
      </c>
      <c r="F263" s="20" t="s">
        <v>1049</v>
      </c>
      <c r="G263" s="20" t="s">
        <v>1050</v>
      </c>
      <c r="H263" s="20">
        <v>5</v>
      </c>
      <c r="I263" s="21">
        <v>-0.123294</v>
      </c>
      <c r="J263" s="22">
        <v>-1.05111</v>
      </c>
      <c r="K263" s="22">
        <v>0.93471800000000005</v>
      </c>
      <c r="L263" s="22">
        <v>-0.34041199999999999</v>
      </c>
      <c r="M263" s="22">
        <v>0.38741500000000001</v>
      </c>
      <c r="N263" s="22">
        <v>-1.4840800000000001</v>
      </c>
      <c r="O263" s="22">
        <v>0.146593</v>
      </c>
      <c r="P263" s="22">
        <v>1.06789</v>
      </c>
      <c r="Q263" s="22">
        <v>-1.04253</v>
      </c>
      <c r="R263" s="22">
        <v>-1.1930099999999999</v>
      </c>
      <c r="S263" s="22">
        <v>-9.6088199999999999E-2</v>
      </c>
      <c r="T263" s="22">
        <v>2.27454</v>
      </c>
      <c r="U263" s="22">
        <v>-0.441911</v>
      </c>
      <c r="V263" s="22">
        <v>0.59398600000000001</v>
      </c>
      <c r="W263" s="23">
        <v>0.36728899999999998</v>
      </c>
    </row>
    <row r="264" spans="4:23" x14ac:dyDescent="0.35">
      <c r="D264" s="20" t="s">
        <v>1051</v>
      </c>
      <c r="E264" s="20" t="s">
        <v>1045</v>
      </c>
      <c r="F264" s="20" t="s">
        <v>1052</v>
      </c>
      <c r="G264" s="20" t="s">
        <v>1053</v>
      </c>
      <c r="H264" s="20">
        <v>13</v>
      </c>
      <c r="I264" s="21">
        <v>0.13676099999999999</v>
      </c>
      <c r="J264" s="22">
        <v>0.23035700000000001</v>
      </c>
      <c r="K264" s="22">
        <v>0.10095</v>
      </c>
      <c r="L264" s="22">
        <v>-7.1221199999999998E-2</v>
      </c>
      <c r="M264" s="22">
        <v>-0.171126</v>
      </c>
      <c r="N264" s="22">
        <v>-9.6103999999999995E-2</v>
      </c>
      <c r="O264" s="22">
        <v>1.3455699999999999</v>
      </c>
      <c r="P264" s="22">
        <v>0.14146</v>
      </c>
      <c r="Q264" s="22">
        <v>-1.06778</v>
      </c>
      <c r="R264" s="22">
        <v>-2.7923399999999998</v>
      </c>
      <c r="S264" s="22">
        <v>-0.71799999999999997</v>
      </c>
      <c r="T264" s="22">
        <v>0.42830099999999999</v>
      </c>
      <c r="U264" s="22">
        <v>1.1393500000000001</v>
      </c>
      <c r="V264" s="22">
        <v>0.95966499999999999</v>
      </c>
      <c r="W264" s="23">
        <v>0.43416199999999999</v>
      </c>
    </row>
    <row r="265" spans="4:23" x14ac:dyDescent="0.35">
      <c r="D265" s="20" t="s">
        <v>1054</v>
      </c>
      <c r="E265" s="20" t="s">
        <v>1045</v>
      </c>
      <c r="F265" s="20" t="s">
        <v>1055</v>
      </c>
      <c r="G265" s="20" t="s">
        <v>1056</v>
      </c>
      <c r="H265" s="20">
        <v>17</v>
      </c>
      <c r="I265" s="21">
        <v>-0.29081800000000002</v>
      </c>
      <c r="J265" s="22">
        <v>0.34565400000000002</v>
      </c>
      <c r="K265" s="22">
        <v>0.55600099999999997</v>
      </c>
      <c r="L265" s="22">
        <v>-0.55585099999999998</v>
      </c>
      <c r="M265" s="22">
        <v>-0.44765899999999997</v>
      </c>
      <c r="N265" s="22">
        <v>-0.26721899999999998</v>
      </c>
      <c r="O265" s="22">
        <v>0.81252100000000005</v>
      </c>
      <c r="P265" s="22">
        <v>6.1286100000000003E-2</v>
      </c>
      <c r="Q265" s="22">
        <v>-1.24515</v>
      </c>
      <c r="R265" s="22">
        <v>-2.3604599999999998</v>
      </c>
      <c r="S265" s="22">
        <v>0.52649500000000005</v>
      </c>
      <c r="T265" s="22">
        <v>-0.22964999999999999</v>
      </c>
      <c r="U265" s="22">
        <v>6.7428299999999997E-2</v>
      </c>
      <c r="V265" s="22">
        <v>1.8321400000000001</v>
      </c>
      <c r="W265" s="23">
        <v>1.1952799999999999</v>
      </c>
    </row>
    <row r="266" spans="4:23" x14ac:dyDescent="0.35">
      <c r="D266" s="20" t="s">
        <v>1057</v>
      </c>
      <c r="E266" s="20" t="s">
        <v>1045</v>
      </c>
      <c r="F266" s="20" t="s">
        <v>1058</v>
      </c>
      <c r="G266" s="20" t="s">
        <v>1059</v>
      </c>
      <c r="H266" s="20">
        <v>7</v>
      </c>
      <c r="I266" s="21">
        <v>0.63532699999999998</v>
      </c>
      <c r="J266" s="22">
        <v>0.52586500000000003</v>
      </c>
      <c r="K266" s="22">
        <v>0.75926499999999997</v>
      </c>
      <c r="L266" s="22">
        <v>-0.20219300000000001</v>
      </c>
      <c r="M266" s="22">
        <v>0.32911400000000002</v>
      </c>
      <c r="N266" s="22">
        <v>0.22665299999999999</v>
      </c>
      <c r="O266" s="22">
        <v>0.44578699999999999</v>
      </c>
      <c r="P266" s="22">
        <v>0.40693200000000002</v>
      </c>
      <c r="Q266" s="22">
        <v>-1.93699</v>
      </c>
      <c r="R266" s="22">
        <v>-1.7025999999999999</v>
      </c>
      <c r="S266" s="22">
        <v>-0.33686199999999999</v>
      </c>
      <c r="T266" s="22">
        <v>0.16192300000000001</v>
      </c>
      <c r="U266" s="22">
        <v>-1.4455</v>
      </c>
      <c r="V266" s="22">
        <v>0.35140700000000002</v>
      </c>
      <c r="W266" s="23">
        <v>1.7818700000000001</v>
      </c>
    </row>
    <row r="267" spans="4:23" x14ac:dyDescent="0.35">
      <c r="D267" s="20" t="s">
        <v>1060</v>
      </c>
      <c r="E267" s="20" t="s">
        <v>1061</v>
      </c>
      <c r="F267" s="20" t="s">
        <v>1062</v>
      </c>
      <c r="G267" s="20" t="s">
        <v>1063</v>
      </c>
      <c r="H267" s="20">
        <v>8</v>
      </c>
      <c r="I267" s="21">
        <v>0.635791</v>
      </c>
      <c r="J267" s="22">
        <v>0.80813000000000001</v>
      </c>
      <c r="K267" s="22">
        <v>0.55649800000000005</v>
      </c>
      <c r="L267" s="22">
        <v>0.77882600000000002</v>
      </c>
      <c r="M267" s="22">
        <v>0.70128299999999999</v>
      </c>
      <c r="N267" s="22">
        <v>0.49582199999999998</v>
      </c>
      <c r="O267" s="22">
        <v>-4.1317399999999997E-2</v>
      </c>
      <c r="P267" s="22">
        <v>-2.25806</v>
      </c>
      <c r="Q267" s="22">
        <v>1.03895</v>
      </c>
      <c r="R267" s="22">
        <v>-1.85623</v>
      </c>
      <c r="S267" s="22">
        <v>-0.30523499999999998</v>
      </c>
      <c r="T267" s="22">
        <v>-0.358738</v>
      </c>
      <c r="U267" s="22">
        <v>0.90548399999999996</v>
      </c>
      <c r="V267" s="22">
        <v>-0.63769699999999996</v>
      </c>
      <c r="W267" s="23">
        <v>-0.46350200000000003</v>
      </c>
    </row>
    <row r="268" spans="4:23" x14ac:dyDescent="0.35">
      <c r="D268" s="20" t="s">
        <v>1064</v>
      </c>
      <c r="E268" s="20" t="s">
        <v>1061</v>
      </c>
      <c r="F268" s="20" t="s">
        <v>1065</v>
      </c>
      <c r="G268" s="20" t="s">
        <v>1066</v>
      </c>
      <c r="H268" s="20">
        <v>11</v>
      </c>
      <c r="I268" s="21">
        <v>1.17133</v>
      </c>
      <c r="J268" s="22">
        <v>0.91756899999999997</v>
      </c>
      <c r="K268" s="22">
        <v>0.86824199999999996</v>
      </c>
      <c r="L268" s="22">
        <v>-0.58338900000000005</v>
      </c>
      <c r="M268" s="22">
        <v>-8.3711300000000002E-2</v>
      </c>
      <c r="N268" s="22">
        <v>-0.358626</v>
      </c>
      <c r="O268" s="22">
        <v>-0.61004999999999998</v>
      </c>
      <c r="P268" s="22">
        <v>-0.87848400000000004</v>
      </c>
      <c r="Q268" s="22">
        <v>0.76793800000000001</v>
      </c>
      <c r="R268" s="22">
        <v>-2.1016699999999999</v>
      </c>
      <c r="S268" s="22">
        <v>-1.13636</v>
      </c>
      <c r="T268" s="22">
        <v>1.1208</v>
      </c>
      <c r="U268" s="22">
        <v>0.54048099999999999</v>
      </c>
      <c r="V268" s="22">
        <v>1.0487200000000001</v>
      </c>
      <c r="W268" s="23">
        <v>-0.68278300000000003</v>
      </c>
    </row>
    <row r="269" spans="4:23" x14ac:dyDescent="0.35">
      <c r="D269" s="20" t="s">
        <v>1067</v>
      </c>
      <c r="E269" s="20" t="s">
        <v>1061</v>
      </c>
      <c r="F269" s="20" t="s">
        <v>1068</v>
      </c>
      <c r="G269" s="20" t="s">
        <v>1069</v>
      </c>
      <c r="H269" s="20">
        <v>3</v>
      </c>
      <c r="I269" s="21">
        <v>0.74834500000000004</v>
      </c>
      <c r="J269" s="22">
        <v>0.79673700000000003</v>
      </c>
      <c r="K269" s="22">
        <v>0.86193900000000001</v>
      </c>
      <c r="L269" s="22">
        <v>0.57023100000000004</v>
      </c>
      <c r="M269" s="22">
        <v>0.40235700000000002</v>
      </c>
      <c r="N269" s="22">
        <v>0.68497200000000003</v>
      </c>
      <c r="O269" s="22">
        <v>-2.4123599999999999E-2</v>
      </c>
      <c r="P269" s="22">
        <v>-0.17813799999999999</v>
      </c>
      <c r="Q269" s="22">
        <v>-0.35705500000000001</v>
      </c>
      <c r="R269" s="22">
        <v>-3.26891</v>
      </c>
      <c r="S269" s="22">
        <v>-0.31700499999999998</v>
      </c>
      <c r="T269" s="22">
        <v>-0.16914199999999999</v>
      </c>
      <c r="U269" s="22">
        <v>0.210899</v>
      </c>
      <c r="V269" s="22">
        <v>-0.188027</v>
      </c>
      <c r="W269" s="23">
        <v>0.22692100000000001</v>
      </c>
    </row>
    <row r="270" spans="4:23" x14ac:dyDescent="0.35">
      <c r="D270" s="20" t="s">
        <v>1070</v>
      </c>
      <c r="E270" s="20" t="s">
        <v>1071</v>
      </c>
      <c r="F270" s="20" t="s">
        <v>1072</v>
      </c>
      <c r="G270" s="20" t="s">
        <v>1073</v>
      </c>
      <c r="H270" s="20">
        <v>8</v>
      </c>
      <c r="I270" s="21">
        <v>0.24190300000000001</v>
      </c>
      <c r="J270" s="22">
        <v>6.2402899999999997E-2</v>
      </c>
      <c r="K270" s="22">
        <v>0.25698399999999999</v>
      </c>
      <c r="L270" s="22">
        <v>-3.0350100000000001E-2</v>
      </c>
      <c r="M270" s="22">
        <v>0.38899299999999998</v>
      </c>
      <c r="N270" s="22">
        <v>0.18833</v>
      </c>
      <c r="O270" s="22">
        <v>0.87475499999999995</v>
      </c>
      <c r="P270" s="22">
        <v>0.25509500000000002</v>
      </c>
      <c r="Q270" s="22">
        <v>-0.88212800000000002</v>
      </c>
      <c r="R270" s="22">
        <v>-1.8845400000000001</v>
      </c>
      <c r="S270" s="22">
        <v>2.1708599999999998</v>
      </c>
      <c r="T270" s="22">
        <v>0.66031300000000004</v>
      </c>
      <c r="U270" s="22">
        <v>-1.30009</v>
      </c>
      <c r="V270" s="22">
        <v>-1.2702100000000001</v>
      </c>
      <c r="W270" s="23">
        <v>0.26767299999999999</v>
      </c>
    </row>
    <row r="271" spans="4:23" x14ac:dyDescent="0.35">
      <c r="D271" s="20" t="s">
        <v>1074</v>
      </c>
      <c r="E271" s="20" t="s">
        <v>1071</v>
      </c>
      <c r="F271" s="20" t="s">
        <v>1075</v>
      </c>
      <c r="G271" s="20" t="s">
        <v>1076</v>
      </c>
      <c r="H271" s="20">
        <v>7</v>
      </c>
      <c r="I271" s="21">
        <v>0.206785</v>
      </c>
      <c r="J271" s="22">
        <v>-0.52240399999999998</v>
      </c>
      <c r="K271" s="22">
        <v>9.22351E-2</v>
      </c>
      <c r="L271" s="22">
        <v>1.0432600000000001</v>
      </c>
      <c r="M271" s="22">
        <v>0.99819500000000005</v>
      </c>
      <c r="N271" s="22">
        <v>1.1430400000000001</v>
      </c>
      <c r="O271" s="22">
        <v>0.60321100000000005</v>
      </c>
      <c r="P271" s="22">
        <v>-0.39952500000000002</v>
      </c>
      <c r="Q271" s="22">
        <v>-0.209561</v>
      </c>
      <c r="R271" s="22">
        <v>-0.51562300000000005</v>
      </c>
      <c r="S271" s="22">
        <v>0.40471800000000002</v>
      </c>
      <c r="T271" s="22">
        <v>1.03833</v>
      </c>
      <c r="U271" s="22">
        <v>-1.47898</v>
      </c>
      <c r="V271" s="22">
        <v>-2.4534600000000002</v>
      </c>
      <c r="W271" s="23">
        <v>4.9771500000000003E-2</v>
      </c>
    </row>
    <row r="272" spans="4:23" x14ac:dyDescent="0.35">
      <c r="D272" s="20" t="s">
        <v>1077</v>
      </c>
      <c r="E272" s="20" t="s">
        <v>1071</v>
      </c>
      <c r="F272" s="20" t="s">
        <v>1078</v>
      </c>
      <c r="G272" s="20" t="s">
        <v>1079</v>
      </c>
      <c r="H272" s="20">
        <v>23</v>
      </c>
      <c r="I272" s="21">
        <v>-0.42860799999999999</v>
      </c>
      <c r="J272" s="22">
        <v>-1.0517799999999999</v>
      </c>
      <c r="K272" s="22">
        <v>-0.76618799999999998</v>
      </c>
      <c r="L272" s="22">
        <v>0.947546</v>
      </c>
      <c r="M272" s="22">
        <v>1.7544299999999999</v>
      </c>
      <c r="N272" s="22">
        <v>1.05261</v>
      </c>
      <c r="O272" s="22">
        <v>-0.45611800000000002</v>
      </c>
      <c r="P272" s="22">
        <v>-0.57983399999999996</v>
      </c>
      <c r="Q272" s="22">
        <v>1.18964</v>
      </c>
      <c r="R272" s="22">
        <v>-1.5971900000000001</v>
      </c>
      <c r="S272" s="22">
        <v>0.84381099999999998</v>
      </c>
      <c r="T272" s="22">
        <v>0.210117</v>
      </c>
      <c r="U272" s="22">
        <v>-0.35956300000000002</v>
      </c>
      <c r="V272" s="22">
        <v>-1.20261</v>
      </c>
      <c r="W272" s="23">
        <v>0.44373699999999999</v>
      </c>
    </row>
    <row r="273" spans="4:23" x14ac:dyDescent="0.35">
      <c r="D273" s="20" t="s">
        <v>1080</v>
      </c>
      <c r="E273" s="20" t="s">
        <v>1071</v>
      </c>
      <c r="F273" s="20" t="s">
        <v>1081</v>
      </c>
      <c r="G273" s="20" t="s">
        <v>1082</v>
      </c>
      <c r="H273" s="20">
        <v>11</v>
      </c>
      <c r="I273" s="21">
        <v>6.6278199999999995E-2</v>
      </c>
      <c r="J273" s="22">
        <v>0.28085199999999999</v>
      </c>
      <c r="K273" s="22">
        <v>0.23960300000000001</v>
      </c>
      <c r="L273" s="22">
        <v>0.94276199999999999</v>
      </c>
      <c r="M273" s="22">
        <v>1.1394500000000001</v>
      </c>
      <c r="N273" s="22">
        <v>0.92881599999999997</v>
      </c>
      <c r="O273" s="22">
        <v>-1.51851</v>
      </c>
      <c r="P273" s="22">
        <v>0.32975700000000002</v>
      </c>
      <c r="Q273" s="22">
        <v>0.53734599999999999</v>
      </c>
      <c r="R273" s="22">
        <v>-0.49960599999999999</v>
      </c>
      <c r="S273" s="22">
        <v>0.90439199999999997</v>
      </c>
      <c r="T273" s="22">
        <v>2.90247E-2</v>
      </c>
      <c r="U273" s="22">
        <v>-0.227156</v>
      </c>
      <c r="V273" s="22">
        <v>-2.5803600000000002</v>
      </c>
      <c r="W273" s="23">
        <v>-0.57264599999999999</v>
      </c>
    </row>
    <row r="274" spans="4:23" x14ac:dyDescent="0.35">
      <c r="D274" s="20" t="s">
        <v>1083</v>
      </c>
      <c r="E274" s="20" t="s">
        <v>1071</v>
      </c>
      <c r="F274" s="20" t="s">
        <v>1084</v>
      </c>
      <c r="G274" s="20" t="s">
        <v>1073</v>
      </c>
      <c r="H274" s="20">
        <v>4</v>
      </c>
      <c r="I274" s="21">
        <v>0.31727699999999998</v>
      </c>
      <c r="J274" s="22">
        <v>0.423842</v>
      </c>
      <c r="K274" s="22">
        <v>0.395038</v>
      </c>
      <c r="L274" s="22">
        <v>0.39275199999999999</v>
      </c>
      <c r="M274" s="22">
        <v>0.208785</v>
      </c>
      <c r="N274" s="22">
        <v>6.9644999999999999E-2</v>
      </c>
      <c r="O274" s="22">
        <v>2.29001E-2</v>
      </c>
      <c r="P274" s="22">
        <v>-5.2845999999999997E-2</v>
      </c>
      <c r="Q274" s="22">
        <v>-0.26069599999999998</v>
      </c>
      <c r="R274" s="22">
        <v>-0.12925400000000001</v>
      </c>
      <c r="S274" s="22">
        <v>0.20610600000000001</v>
      </c>
      <c r="T274" s="22">
        <v>0.603877</v>
      </c>
      <c r="U274" s="22">
        <v>0.63419899999999996</v>
      </c>
      <c r="V274" s="22">
        <v>-3.4718499999999999</v>
      </c>
      <c r="W274" s="23">
        <v>0.64022100000000004</v>
      </c>
    </row>
    <row r="275" spans="4:23" x14ac:dyDescent="0.35">
      <c r="D275" s="20" t="s">
        <v>1085</v>
      </c>
      <c r="E275" s="20" t="s">
        <v>1071</v>
      </c>
      <c r="F275" s="20" t="s">
        <v>1086</v>
      </c>
      <c r="G275" s="20" t="s">
        <v>1087</v>
      </c>
      <c r="H275" s="20">
        <v>9</v>
      </c>
      <c r="I275" s="21">
        <v>0.32111600000000001</v>
      </c>
      <c r="J275" s="22">
        <v>0.329071</v>
      </c>
      <c r="K275" s="22">
        <v>9.7959400000000002E-2</v>
      </c>
      <c r="L275" s="22">
        <v>3.1674500000000001E-2</v>
      </c>
      <c r="M275" s="22">
        <v>0.27517599999999998</v>
      </c>
      <c r="N275" s="22">
        <v>0.43207000000000001</v>
      </c>
      <c r="O275" s="22">
        <v>0.31581799999999999</v>
      </c>
      <c r="P275" s="22">
        <v>0.55998599999999998</v>
      </c>
      <c r="Q275" s="22">
        <v>-1.2126300000000001</v>
      </c>
      <c r="R275" s="22">
        <v>-0.78056199999999998</v>
      </c>
      <c r="S275" s="22">
        <v>2.4192999999999998</v>
      </c>
      <c r="T275" s="22">
        <v>-2.1717599999999999</v>
      </c>
      <c r="U275" s="22">
        <v>0.11935</v>
      </c>
      <c r="V275" s="22">
        <v>-0.65764</v>
      </c>
      <c r="W275" s="23">
        <v>-7.8921500000000006E-2</v>
      </c>
    </row>
    <row r="276" spans="4:23" x14ac:dyDescent="0.35">
      <c r="D276" s="20" t="s">
        <v>1088</v>
      </c>
      <c r="E276" s="20" t="s">
        <v>1071</v>
      </c>
      <c r="F276" s="20" t="s">
        <v>1089</v>
      </c>
      <c r="G276" s="20" t="s">
        <v>1090</v>
      </c>
      <c r="H276" s="20">
        <v>23</v>
      </c>
      <c r="I276" s="21">
        <v>0.30360300000000001</v>
      </c>
      <c r="J276" s="22">
        <v>0.60502199999999995</v>
      </c>
      <c r="K276" s="22">
        <v>0.361703</v>
      </c>
      <c r="L276" s="22">
        <v>0.381714</v>
      </c>
      <c r="M276" s="22">
        <v>0.44461200000000001</v>
      </c>
      <c r="N276" s="22">
        <v>0.37765599999999999</v>
      </c>
      <c r="O276" s="22">
        <v>0.48302899999999999</v>
      </c>
      <c r="P276" s="22">
        <v>0.23654900000000001</v>
      </c>
      <c r="Q276" s="22">
        <v>-0.10833</v>
      </c>
      <c r="R276" s="22">
        <v>0.70193000000000005</v>
      </c>
      <c r="S276" s="22">
        <v>1.1024099999999999</v>
      </c>
      <c r="T276" s="22">
        <v>-2.1719599999999999</v>
      </c>
      <c r="U276" s="22">
        <v>-7.8050699999999999E-3</v>
      </c>
      <c r="V276" s="22">
        <v>-2.4789099999999999</v>
      </c>
      <c r="W276" s="23">
        <v>-0.23122999999999999</v>
      </c>
    </row>
    <row r="277" spans="4:23" x14ac:dyDescent="0.35">
      <c r="D277" s="20" t="s">
        <v>1091</v>
      </c>
      <c r="E277" s="20" t="s">
        <v>1071</v>
      </c>
      <c r="F277" s="20" t="s">
        <v>1092</v>
      </c>
      <c r="G277" s="20" t="s">
        <v>1093</v>
      </c>
      <c r="H277" s="20">
        <v>17</v>
      </c>
      <c r="I277" s="21">
        <v>0.340949</v>
      </c>
      <c r="J277" s="22">
        <v>0.35811300000000001</v>
      </c>
      <c r="K277" s="22">
        <v>0.28821400000000003</v>
      </c>
      <c r="L277" s="22">
        <v>0.374888</v>
      </c>
      <c r="M277" s="22">
        <v>0.81473499999999999</v>
      </c>
      <c r="N277" s="22">
        <v>0.62222999999999995</v>
      </c>
      <c r="O277" s="22">
        <v>0.51490599999999997</v>
      </c>
      <c r="P277" s="22">
        <v>0.35986499999999999</v>
      </c>
      <c r="Q277" s="22">
        <v>0.43179899999999999</v>
      </c>
      <c r="R277" s="22">
        <v>0.31146800000000002</v>
      </c>
      <c r="S277" s="22">
        <v>1.21258</v>
      </c>
      <c r="T277" s="22">
        <v>-1.7654799999999999</v>
      </c>
      <c r="U277" s="22">
        <v>-7.8506599999999996E-2</v>
      </c>
      <c r="V277" s="22">
        <v>-1.74556</v>
      </c>
      <c r="W277" s="23">
        <v>-2.0402</v>
      </c>
    </row>
    <row r="278" spans="4:23" x14ac:dyDescent="0.35">
      <c r="D278" s="20" t="s">
        <v>1094</v>
      </c>
      <c r="E278" s="20" t="s">
        <v>1071</v>
      </c>
      <c r="F278" s="20" t="s">
        <v>1095</v>
      </c>
      <c r="G278" s="20" t="s">
        <v>1096</v>
      </c>
      <c r="H278" s="20">
        <v>6</v>
      </c>
      <c r="I278" s="21">
        <v>0.46620699999999998</v>
      </c>
      <c r="J278" s="22">
        <v>0.24549299999999999</v>
      </c>
      <c r="K278" s="22">
        <v>0.35740499999999997</v>
      </c>
      <c r="L278" s="22">
        <v>-0.293545</v>
      </c>
      <c r="M278" s="22">
        <v>-0.26441199999999998</v>
      </c>
      <c r="N278" s="22">
        <v>-9.7384100000000001E-2</v>
      </c>
      <c r="O278" s="22">
        <v>0.441334</v>
      </c>
      <c r="P278" s="22">
        <v>0.95157599999999998</v>
      </c>
      <c r="Q278" s="22">
        <v>-3.4754399999999998E-2</v>
      </c>
      <c r="R278" s="22">
        <v>0.80269800000000002</v>
      </c>
      <c r="S278" s="22">
        <v>0.21402199999999999</v>
      </c>
      <c r="T278" s="22">
        <v>-2.1295700000000002</v>
      </c>
      <c r="U278" s="22">
        <v>0.54382799999999998</v>
      </c>
      <c r="V278" s="22">
        <v>-2.3454600000000001</v>
      </c>
      <c r="W278" s="23">
        <v>1.1425700000000001</v>
      </c>
    </row>
    <row r="279" spans="4:23" x14ac:dyDescent="0.35">
      <c r="D279" s="20" t="s">
        <v>1097</v>
      </c>
      <c r="E279" s="20" t="s">
        <v>1071</v>
      </c>
      <c r="F279" s="20" t="s">
        <v>1098</v>
      </c>
      <c r="G279" s="20" t="s">
        <v>1099</v>
      </c>
      <c r="H279" s="20">
        <v>15</v>
      </c>
      <c r="I279" s="21">
        <v>0.25253399999999998</v>
      </c>
      <c r="J279" s="22">
        <v>0.29888700000000001</v>
      </c>
      <c r="K279" s="22">
        <v>0.206839</v>
      </c>
      <c r="L279" s="22">
        <v>0.190855</v>
      </c>
      <c r="M279" s="22">
        <v>0.57044499999999998</v>
      </c>
      <c r="N279" s="22">
        <v>0.739425</v>
      </c>
      <c r="O279" s="22">
        <v>-1.0969800000000001</v>
      </c>
      <c r="P279" s="22">
        <v>-0.54338299999999995</v>
      </c>
      <c r="Q279" s="22">
        <v>2.3234499999999998</v>
      </c>
      <c r="R279" s="22">
        <v>3.6995899999999998E-2</v>
      </c>
      <c r="S279" s="22">
        <v>0.66759900000000005</v>
      </c>
      <c r="T279" s="22">
        <v>-1.8947400000000001</v>
      </c>
      <c r="U279" s="22">
        <v>0.110462</v>
      </c>
      <c r="V279" s="22">
        <v>-0.60337600000000002</v>
      </c>
      <c r="W279" s="23">
        <v>-1.25901</v>
      </c>
    </row>
    <row r="280" spans="4:23" x14ac:dyDescent="0.35">
      <c r="D280" s="20" t="s">
        <v>1100</v>
      </c>
      <c r="E280" s="20" t="s">
        <v>1071</v>
      </c>
      <c r="F280" s="20" t="s">
        <v>1101</v>
      </c>
      <c r="G280" s="20" t="s">
        <v>1102</v>
      </c>
      <c r="H280" s="20">
        <v>37</v>
      </c>
      <c r="I280" s="21">
        <v>0.28264899999999998</v>
      </c>
      <c r="J280" s="22">
        <v>0.465341</v>
      </c>
      <c r="K280" s="22">
        <v>0.22792200000000001</v>
      </c>
      <c r="L280" s="22">
        <v>0.60007699999999997</v>
      </c>
      <c r="M280" s="22">
        <v>6.59579E-2</v>
      </c>
      <c r="N280" s="22">
        <v>0.35593900000000001</v>
      </c>
      <c r="O280" s="22">
        <v>0.79840199999999995</v>
      </c>
      <c r="P280" s="22">
        <v>-2.4023800000000001E-2</v>
      </c>
      <c r="Q280" s="22">
        <v>1.5890299999999999</v>
      </c>
      <c r="R280" s="22">
        <v>0.54802099999999998</v>
      </c>
      <c r="S280" s="22">
        <v>-0.62515299999999996</v>
      </c>
      <c r="T280" s="22">
        <v>-2.4192499999999999</v>
      </c>
      <c r="U280" s="22">
        <v>0.351744</v>
      </c>
      <c r="V280" s="22">
        <v>-1.76901</v>
      </c>
      <c r="W280" s="23">
        <v>-0.44764799999999999</v>
      </c>
    </row>
    <row r="281" spans="4:23" x14ac:dyDescent="0.35">
      <c r="D281" s="20" t="s">
        <v>1103</v>
      </c>
      <c r="E281" s="20" t="s">
        <v>1071</v>
      </c>
      <c r="F281" s="20" t="s">
        <v>1104</v>
      </c>
      <c r="G281" s="20" t="s">
        <v>1105</v>
      </c>
      <c r="H281" s="20">
        <v>45</v>
      </c>
      <c r="I281" s="21">
        <v>0.66760299999999995</v>
      </c>
      <c r="J281" s="22">
        <v>0.51088500000000003</v>
      </c>
      <c r="K281" s="22">
        <v>0.63750099999999998</v>
      </c>
      <c r="L281" s="22">
        <v>0.864066</v>
      </c>
      <c r="M281" s="22">
        <v>0.98557899999999998</v>
      </c>
      <c r="N281" s="22">
        <v>0.88860099999999997</v>
      </c>
      <c r="O281" s="22">
        <v>0.50332299999999996</v>
      </c>
      <c r="P281" s="22">
        <v>-3.0353999999999999E-2</v>
      </c>
      <c r="Q281" s="22">
        <v>0.47841400000000001</v>
      </c>
      <c r="R281" s="22">
        <v>0.51967399999999997</v>
      </c>
      <c r="S281" s="22">
        <v>-0.25473299999999999</v>
      </c>
      <c r="T281" s="22">
        <v>-2.3734799999999998</v>
      </c>
      <c r="U281" s="22">
        <v>-1.3604799999999999</v>
      </c>
      <c r="V281" s="22">
        <v>-0.97931999999999997</v>
      </c>
      <c r="W281" s="23">
        <v>-1.05728</v>
      </c>
    </row>
    <row r="282" spans="4:23" x14ac:dyDescent="0.35">
      <c r="D282" s="20" t="s">
        <v>1106</v>
      </c>
      <c r="E282" s="20" t="s">
        <v>1071</v>
      </c>
      <c r="F282" s="20" t="s">
        <v>1107</v>
      </c>
      <c r="G282" s="20" t="s">
        <v>1108</v>
      </c>
      <c r="H282" s="20">
        <v>8</v>
      </c>
      <c r="I282" s="21">
        <v>1.0153399999999999</v>
      </c>
      <c r="J282" s="22">
        <v>0.77513100000000001</v>
      </c>
      <c r="K282" s="22">
        <v>1.0447500000000001</v>
      </c>
      <c r="L282" s="22">
        <v>0.477547</v>
      </c>
      <c r="M282" s="22">
        <v>0.62823200000000001</v>
      </c>
      <c r="N282" s="22">
        <v>0.49674699999999999</v>
      </c>
      <c r="O282" s="22">
        <v>0.52924599999999999</v>
      </c>
      <c r="P282" s="22">
        <v>-0.65002000000000004</v>
      </c>
      <c r="Q282" s="22">
        <v>0.62151999999999996</v>
      </c>
      <c r="R282" s="22">
        <v>0.72651699999999997</v>
      </c>
      <c r="S282" s="22">
        <v>-0.35339300000000001</v>
      </c>
      <c r="T282" s="22">
        <v>-2.1699099999999998</v>
      </c>
      <c r="U282" s="22">
        <v>-1.71299</v>
      </c>
      <c r="V282" s="22">
        <v>-0.68149899999999997</v>
      </c>
      <c r="W282" s="23">
        <v>-0.74721199999999999</v>
      </c>
    </row>
    <row r="283" spans="4:23" x14ac:dyDescent="0.35">
      <c r="D283" s="20" t="s">
        <v>1109</v>
      </c>
      <c r="E283" s="20" t="s">
        <v>1071</v>
      </c>
      <c r="F283" s="20" t="s">
        <v>1110</v>
      </c>
      <c r="G283" s="20" t="s">
        <v>1111</v>
      </c>
      <c r="H283" s="20">
        <v>26</v>
      </c>
      <c r="I283" s="21">
        <v>0.47899700000000001</v>
      </c>
      <c r="J283" s="22">
        <v>0.37546499999999999</v>
      </c>
      <c r="K283" s="22">
        <v>0.683446</v>
      </c>
      <c r="L283" s="22">
        <v>0.63400900000000004</v>
      </c>
      <c r="M283" s="22">
        <v>0.73797299999999999</v>
      </c>
      <c r="N283" s="22">
        <v>0.54972699999999997</v>
      </c>
      <c r="O283" s="22">
        <v>-0.118324</v>
      </c>
      <c r="P283" s="22">
        <v>-2.31693E-2</v>
      </c>
      <c r="Q283" s="22">
        <v>1.4580500000000001</v>
      </c>
      <c r="R283" s="22">
        <v>0.27481299999999997</v>
      </c>
      <c r="S283" s="22">
        <v>0.152697</v>
      </c>
      <c r="T283" s="22">
        <v>-2.7636699999999998</v>
      </c>
      <c r="U283" s="22">
        <v>-0.65380499999999997</v>
      </c>
      <c r="V283" s="22">
        <v>-0.80995799999999996</v>
      </c>
      <c r="W283" s="23">
        <v>-0.97624200000000005</v>
      </c>
    </row>
    <row r="284" spans="4:23" x14ac:dyDescent="0.35">
      <c r="D284" s="20" t="s">
        <v>1112</v>
      </c>
      <c r="E284" s="20" t="s">
        <v>1071</v>
      </c>
      <c r="F284" s="20" t="s">
        <v>1113</v>
      </c>
      <c r="G284" s="20" t="s">
        <v>1114</v>
      </c>
      <c r="H284" s="20">
        <v>24</v>
      </c>
      <c r="I284" s="21">
        <v>0.70788200000000001</v>
      </c>
      <c r="J284" s="22">
        <v>0.34015200000000001</v>
      </c>
      <c r="K284" s="22">
        <v>0.67971000000000004</v>
      </c>
      <c r="L284" s="22">
        <v>0.78738200000000003</v>
      </c>
      <c r="M284" s="22">
        <v>0.92866199999999999</v>
      </c>
      <c r="N284" s="22">
        <v>0.94370299999999996</v>
      </c>
      <c r="O284" s="22">
        <v>0.25389099999999998</v>
      </c>
      <c r="P284" s="22">
        <v>-0.50286299999999995</v>
      </c>
      <c r="Q284" s="22">
        <v>0.44298700000000002</v>
      </c>
      <c r="R284" s="22">
        <v>-0.36044999999999999</v>
      </c>
      <c r="S284" s="22">
        <v>0.434091</v>
      </c>
      <c r="T284" s="22">
        <v>-1.15716</v>
      </c>
      <c r="U284" s="22">
        <v>-1.3900399999999999</v>
      </c>
      <c r="V284" s="22">
        <v>0.39918799999999999</v>
      </c>
      <c r="W284" s="23">
        <v>-2.5071300000000001</v>
      </c>
    </row>
    <row r="285" spans="4:23" x14ac:dyDescent="0.35">
      <c r="D285" s="20" t="s">
        <v>1115</v>
      </c>
      <c r="E285" s="20" t="s">
        <v>1071</v>
      </c>
      <c r="F285" s="20" t="s">
        <v>1116</v>
      </c>
      <c r="G285" s="20" t="s">
        <v>1117</v>
      </c>
      <c r="H285" s="20">
        <v>24</v>
      </c>
      <c r="I285" s="21">
        <v>-0.69920899999999997</v>
      </c>
      <c r="J285" s="22">
        <v>7.5945600000000002E-2</v>
      </c>
      <c r="K285" s="22">
        <v>-0.417821</v>
      </c>
      <c r="L285" s="22">
        <v>1.06572</v>
      </c>
      <c r="M285" s="22">
        <v>0.71464000000000005</v>
      </c>
      <c r="N285" s="22">
        <v>1.01041</v>
      </c>
      <c r="O285" s="22">
        <v>-0.28482200000000002</v>
      </c>
      <c r="P285" s="22">
        <v>-0.74870300000000001</v>
      </c>
      <c r="Q285" s="22">
        <v>0.91464100000000004</v>
      </c>
      <c r="R285" s="22">
        <v>4.3230200000000003E-2</v>
      </c>
      <c r="S285" s="22">
        <v>-0.83846100000000001</v>
      </c>
      <c r="T285" s="22">
        <v>-1.26014</v>
      </c>
      <c r="U285" s="22">
        <v>0.75208200000000003</v>
      </c>
      <c r="V285" s="22">
        <v>1.6072599999999999</v>
      </c>
      <c r="W285" s="23">
        <v>-1.9347700000000001</v>
      </c>
    </row>
    <row r="286" spans="4:23" x14ac:dyDescent="0.35">
      <c r="D286" s="20" t="s">
        <v>1118</v>
      </c>
      <c r="E286" s="20" t="s">
        <v>1071</v>
      </c>
      <c r="F286" s="20" t="s">
        <v>1119</v>
      </c>
      <c r="G286" s="20" t="s">
        <v>1120</v>
      </c>
      <c r="H286" s="20">
        <v>3</v>
      </c>
      <c r="I286" s="21">
        <v>-0.31456000000000001</v>
      </c>
      <c r="J286" s="22">
        <v>0.787721</v>
      </c>
      <c r="K286" s="22">
        <v>0.53251499999999996</v>
      </c>
      <c r="L286" s="22">
        <v>-0.22062899999999999</v>
      </c>
      <c r="M286" s="22">
        <v>0.81601299999999999</v>
      </c>
      <c r="N286" s="22">
        <v>-0.85871600000000003</v>
      </c>
      <c r="O286" s="22">
        <v>0.57033900000000004</v>
      </c>
      <c r="P286" s="22">
        <v>-0.97138100000000005</v>
      </c>
      <c r="Q286" s="22">
        <v>0.112931</v>
      </c>
      <c r="R286" s="22">
        <v>-0.198515</v>
      </c>
      <c r="S286" s="22">
        <v>2.2312400000000001</v>
      </c>
      <c r="T286" s="22">
        <v>-1.7351000000000001</v>
      </c>
      <c r="U286" s="22">
        <v>-0.78298599999999996</v>
      </c>
      <c r="V286" s="22">
        <v>0.91596999999999995</v>
      </c>
      <c r="W286" s="23">
        <v>-0.88483699999999998</v>
      </c>
    </row>
    <row r="287" spans="4:23" x14ac:dyDescent="0.35">
      <c r="D287" s="20" t="s">
        <v>1121</v>
      </c>
      <c r="E287" s="20" t="s">
        <v>1071</v>
      </c>
      <c r="F287" s="20" t="s">
        <v>1122</v>
      </c>
      <c r="G287" s="20" t="s">
        <v>1123</v>
      </c>
      <c r="H287" s="20">
        <v>36</v>
      </c>
      <c r="I287" s="21">
        <v>0.43153999999999998</v>
      </c>
      <c r="J287" s="22">
        <v>0.26684799999999997</v>
      </c>
      <c r="K287" s="22">
        <v>0.41297400000000001</v>
      </c>
      <c r="L287" s="22">
        <v>0.73457499999999998</v>
      </c>
      <c r="M287" s="22">
        <v>0.871722</v>
      </c>
      <c r="N287" s="22">
        <v>1.02275</v>
      </c>
      <c r="O287" s="22">
        <v>0.42762299999999998</v>
      </c>
      <c r="P287" s="22">
        <v>-0.172982</v>
      </c>
      <c r="Q287" s="22">
        <v>-0.26138699999999998</v>
      </c>
      <c r="R287" s="22">
        <v>0.49715399999999998</v>
      </c>
      <c r="S287" s="22">
        <v>-0.81179999999999997</v>
      </c>
      <c r="T287" s="22">
        <v>-0.60567400000000005</v>
      </c>
      <c r="U287" s="22">
        <v>-1.67161</v>
      </c>
      <c r="V287" s="22">
        <v>1.1935500000000001</v>
      </c>
      <c r="W287" s="23">
        <v>-2.33528</v>
      </c>
    </row>
    <row r="288" spans="4:23" x14ac:dyDescent="0.35">
      <c r="D288" s="20" t="s">
        <v>1124</v>
      </c>
      <c r="E288" s="20" t="s">
        <v>1071</v>
      </c>
      <c r="F288" s="20" t="s">
        <v>1125</v>
      </c>
      <c r="G288" s="20" t="s">
        <v>1126</v>
      </c>
      <c r="H288" s="20">
        <v>2</v>
      </c>
      <c r="I288" s="21">
        <v>-0.17719599999999999</v>
      </c>
      <c r="J288" s="22">
        <v>-0.46176800000000001</v>
      </c>
      <c r="K288" s="22">
        <v>-0.38470300000000002</v>
      </c>
      <c r="L288" s="22">
        <v>0.90317400000000003</v>
      </c>
      <c r="M288" s="22">
        <v>6.9262199999999996E-2</v>
      </c>
      <c r="N288" s="22">
        <v>0.73107800000000001</v>
      </c>
      <c r="O288" s="22">
        <v>2.0594000000000001</v>
      </c>
      <c r="P288" s="22">
        <v>-0.20386699999999999</v>
      </c>
      <c r="Q288" s="22">
        <v>-0.97406000000000004</v>
      </c>
      <c r="R288" s="22">
        <v>-9.0375899999999995E-2</v>
      </c>
      <c r="S288" s="22">
        <v>0.55058600000000002</v>
      </c>
      <c r="T288" s="22">
        <v>-2.1828500000000002</v>
      </c>
      <c r="U288" s="22">
        <v>0.52128699999999994</v>
      </c>
      <c r="V288" s="22">
        <v>0.71673699999999996</v>
      </c>
      <c r="W288" s="23">
        <v>-1.0767100000000001</v>
      </c>
    </row>
    <row r="289" spans="4:23" x14ac:dyDescent="0.35">
      <c r="D289" s="20" t="s">
        <v>1127</v>
      </c>
      <c r="E289" s="20" t="s">
        <v>1071</v>
      </c>
      <c r="F289" s="20" t="s">
        <v>1128</v>
      </c>
      <c r="G289" s="20" t="s">
        <v>1129</v>
      </c>
      <c r="H289" s="20">
        <v>11</v>
      </c>
      <c r="I289" s="21">
        <v>-0.16925100000000001</v>
      </c>
      <c r="J289" s="22">
        <v>-0.36854100000000001</v>
      </c>
      <c r="K289" s="22">
        <v>-0.206848</v>
      </c>
      <c r="L289" s="22">
        <v>1.2171400000000001</v>
      </c>
      <c r="M289" s="22">
        <v>0.85081600000000002</v>
      </c>
      <c r="N289" s="22">
        <v>1.24943</v>
      </c>
      <c r="O289" s="22">
        <v>0.52209300000000003</v>
      </c>
      <c r="P289" s="22">
        <v>0.81540500000000005</v>
      </c>
      <c r="Q289" s="22">
        <v>-0.94954799999999995</v>
      </c>
      <c r="R289" s="22">
        <v>0.36310100000000001</v>
      </c>
      <c r="S289" s="22">
        <v>1.26268</v>
      </c>
      <c r="T289" s="22">
        <v>-1.7836099999999999</v>
      </c>
      <c r="U289" s="22">
        <v>-1.4397</v>
      </c>
      <c r="V289" s="22">
        <v>-0.30879499999999999</v>
      </c>
      <c r="W289" s="23">
        <v>-1.05437</v>
      </c>
    </row>
    <row r="290" spans="4:23" x14ac:dyDescent="0.35">
      <c r="D290" s="20" t="s">
        <v>1130</v>
      </c>
      <c r="E290" s="20" t="s">
        <v>1071</v>
      </c>
      <c r="F290" s="20" t="s">
        <v>1131</v>
      </c>
      <c r="G290" s="20" t="s">
        <v>1132</v>
      </c>
      <c r="H290" s="20">
        <v>10</v>
      </c>
      <c r="I290" s="21">
        <v>0.27108900000000002</v>
      </c>
      <c r="J290" s="22">
        <v>4.4845799999999998E-2</v>
      </c>
      <c r="K290" s="22">
        <v>0.29147499999999998</v>
      </c>
      <c r="L290" s="22">
        <v>-0.92051099999999997</v>
      </c>
      <c r="M290" s="22">
        <v>-0.25778899999999999</v>
      </c>
      <c r="N290" s="22">
        <v>-0.47693799999999997</v>
      </c>
      <c r="O290" s="22">
        <v>0.43501499999999999</v>
      </c>
      <c r="P290" s="22">
        <v>1.21193</v>
      </c>
      <c r="Q290" s="22">
        <v>0.77766199999999996</v>
      </c>
      <c r="R290" s="22">
        <v>0.41053800000000001</v>
      </c>
      <c r="S290" s="22">
        <v>3.8039999999999997E-2</v>
      </c>
      <c r="T290" s="22">
        <v>1.37575</v>
      </c>
      <c r="U290" s="22">
        <v>-2.7792300000000001</v>
      </c>
      <c r="V290" s="22">
        <v>0.31806000000000001</v>
      </c>
      <c r="W290" s="23">
        <v>-0.73994300000000002</v>
      </c>
    </row>
    <row r="291" spans="4:23" x14ac:dyDescent="0.35">
      <c r="D291" s="20" t="s">
        <v>1133</v>
      </c>
      <c r="E291" s="20" t="s">
        <v>1071</v>
      </c>
      <c r="F291" s="20" t="s">
        <v>1134</v>
      </c>
      <c r="G291" s="20" t="s">
        <v>1135</v>
      </c>
      <c r="H291" s="20">
        <v>28</v>
      </c>
      <c r="I291" s="21">
        <v>-0.203649</v>
      </c>
      <c r="J291" s="22">
        <v>-0.625467</v>
      </c>
      <c r="K291" s="22">
        <v>-0.53775300000000004</v>
      </c>
      <c r="L291" s="22">
        <v>-1.5394400000000001E-2</v>
      </c>
      <c r="M291" s="22">
        <v>0.481429</v>
      </c>
      <c r="N291" s="22">
        <v>0.30934299999999998</v>
      </c>
      <c r="O291" s="22">
        <v>0.55909900000000001</v>
      </c>
      <c r="P291" s="22">
        <v>1.2852300000000001</v>
      </c>
      <c r="Q291" s="22">
        <v>0.76996600000000004</v>
      </c>
      <c r="R291" s="22">
        <v>0.66279999999999994</v>
      </c>
      <c r="S291" s="22">
        <v>1.4047700000000001</v>
      </c>
      <c r="T291" s="22">
        <v>0.65155799999999997</v>
      </c>
      <c r="U291" s="22">
        <v>-1.5823100000000001</v>
      </c>
      <c r="V291" s="22">
        <v>-1.4056500000000001</v>
      </c>
      <c r="W291" s="23">
        <v>-1.75397</v>
      </c>
    </row>
    <row r="292" spans="4:23" x14ac:dyDescent="0.35">
      <c r="D292" s="20" t="s">
        <v>1136</v>
      </c>
      <c r="E292" s="20" t="s">
        <v>1071</v>
      </c>
      <c r="F292" s="20" t="s">
        <v>1137</v>
      </c>
      <c r="G292" s="20" t="s">
        <v>1138</v>
      </c>
      <c r="H292" s="20">
        <v>7</v>
      </c>
      <c r="I292" s="21">
        <v>-0.305423</v>
      </c>
      <c r="J292" s="22">
        <v>-0.48380600000000001</v>
      </c>
      <c r="K292" s="22">
        <v>-0.51390199999999997</v>
      </c>
      <c r="L292" s="22">
        <v>3.4354200000000001E-2</v>
      </c>
      <c r="M292" s="22">
        <v>1.11436</v>
      </c>
      <c r="N292" s="22">
        <v>0.31218299999999999</v>
      </c>
      <c r="O292" s="22">
        <v>-0.71825799999999995</v>
      </c>
      <c r="P292" s="22">
        <v>0.64909899999999998</v>
      </c>
      <c r="Q292" s="22">
        <v>-0.39069999999999999</v>
      </c>
      <c r="R292" s="22">
        <v>1.3702399999999999</v>
      </c>
      <c r="S292" s="22">
        <v>1.82623</v>
      </c>
      <c r="T292" s="22">
        <v>0.91813299999999998</v>
      </c>
      <c r="U292" s="22">
        <v>-1.48939</v>
      </c>
      <c r="V292" s="22">
        <v>-1.10755</v>
      </c>
      <c r="W292" s="23">
        <v>-1.2155800000000001</v>
      </c>
    </row>
    <row r="293" spans="4:23" x14ac:dyDescent="0.35">
      <c r="D293" s="20" t="s">
        <v>1139</v>
      </c>
      <c r="E293" s="20" t="s">
        <v>1071</v>
      </c>
      <c r="F293" s="20" t="s">
        <v>1140</v>
      </c>
      <c r="G293" s="20" t="s">
        <v>1141</v>
      </c>
      <c r="H293" s="20">
        <v>2</v>
      </c>
      <c r="I293" s="21">
        <v>8.2505899999999993E-2</v>
      </c>
      <c r="J293" s="22">
        <v>7.3233099999999995E-2</v>
      </c>
      <c r="K293" s="22">
        <v>-0.26327200000000001</v>
      </c>
      <c r="L293" s="22">
        <v>-0.68005800000000005</v>
      </c>
      <c r="M293" s="22">
        <v>-0.52732000000000001</v>
      </c>
      <c r="N293" s="22">
        <v>-0.59796300000000002</v>
      </c>
      <c r="O293" s="22">
        <v>0.79545500000000002</v>
      </c>
      <c r="P293" s="22">
        <v>0.90651800000000005</v>
      </c>
      <c r="Q293" s="22">
        <v>1.4370400000000001</v>
      </c>
      <c r="R293" s="22">
        <v>0.96265400000000001</v>
      </c>
      <c r="S293" s="22">
        <v>1.1107499999999999</v>
      </c>
      <c r="T293" s="22">
        <v>0.99444299999999997</v>
      </c>
      <c r="U293" s="22">
        <v>-1.45702</v>
      </c>
      <c r="V293" s="22">
        <v>-1.4652000000000001</v>
      </c>
      <c r="W293" s="23">
        <v>-1.37175</v>
      </c>
    </row>
    <row r="294" spans="4:23" x14ac:dyDescent="0.35">
      <c r="D294" s="20" t="s">
        <v>1142</v>
      </c>
      <c r="E294" s="20" t="s">
        <v>1071</v>
      </c>
      <c r="F294" s="20" t="s">
        <v>1143</v>
      </c>
      <c r="G294" s="20" t="s">
        <v>1144</v>
      </c>
      <c r="H294" s="20">
        <v>2</v>
      </c>
      <c r="I294" s="21">
        <v>0.22490099999999999</v>
      </c>
      <c r="J294" s="22">
        <v>-0.53748600000000002</v>
      </c>
      <c r="K294" s="22">
        <v>-0.31216699999999997</v>
      </c>
      <c r="L294" s="22">
        <v>0.12540399999999999</v>
      </c>
      <c r="M294" s="22">
        <v>0.61346800000000001</v>
      </c>
      <c r="N294" s="22">
        <v>0.33911000000000002</v>
      </c>
      <c r="O294" s="22">
        <v>-0.17588500000000001</v>
      </c>
      <c r="P294" s="22">
        <v>0.62097199999999997</v>
      </c>
      <c r="Q294" s="22">
        <v>0.89652900000000002</v>
      </c>
      <c r="R294" s="22">
        <v>0.49448799999999998</v>
      </c>
      <c r="S294" s="22">
        <v>1.29728</v>
      </c>
      <c r="T294" s="22">
        <v>1.2929600000000001</v>
      </c>
      <c r="U294" s="22">
        <v>-1.4359299999999999</v>
      </c>
      <c r="V294" s="22">
        <v>-1.37161</v>
      </c>
      <c r="W294" s="23">
        <v>-2.0720299999999998</v>
      </c>
    </row>
    <row r="295" spans="4:23" x14ac:dyDescent="0.35">
      <c r="D295" s="20" t="s">
        <v>1145</v>
      </c>
      <c r="E295" s="20" t="s">
        <v>1071</v>
      </c>
      <c r="F295" s="20" t="s">
        <v>1146</v>
      </c>
      <c r="G295" s="20" t="s">
        <v>1147</v>
      </c>
      <c r="H295" s="20">
        <v>11</v>
      </c>
      <c r="I295" s="21">
        <v>-0.50137100000000001</v>
      </c>
      <c r="J295" s="22">
        <v>-1.1339999999999999</v>
      </c>
      <c r="K295" s="22">
        <v>-0.52847</v>
      </c>
      <c r="L295" s="22">
        <v>-0.55347299999999999</v>
      </c>
      <c r="M295" s="22">
        <v>1.56212E-2</v>
      </c>
      <c r="N295" s="22">
        <v>-0.138076</v>
      </c>
      <c r="O295" s="22">
        <v>1.9440599999999999</v>
      </c>
      <c r="P295" s="22">
        <v>-0.26201099999999999</v>
      </c>
      <c r="Q295" s="22">
        <v>0.63019400000000003</v>
      </c>
      <c r="R295" s="22">
        <v>1.4499899999999999</v>
      </c>
      <c r="S295" s="22">
        <v>1.10727</v>
      </c>
      <c r="T295" s="22">
        <v>0.94589400000000001</v>
      </c>
      <c r="U295" s="22">
        <v>-1.4468000000000001</v>
      </c>
      <c r="V295" s="22">
        <v>-0.51197099999999995</v>
      </c>
      <c r="W295" s="23">
        <v>-1.0168600000000001</v>
      </c>
    </row>
    <row r="296" spans="4:23" x14ac:dyDescent="0.35">
      <c r="D296" s="20" t="s">
        <v>1148</v>
      </c>
      <c r="E296" s="20" t="s">
        <v>1071</v>
      </c>
      <c r="F296" s="20" t="s">
        <v>1149</v>
      </c>
      <c r="G296" s="20" t="s">
        <v>1150</v>
      </c>
      <c r="H296" s="20">
        <v>26</v>
      </c>
      <c r="I296" s="21">
        <v>-0.20668400000000001</v>
      </c>
      <c r="J296" s="22">
        <v>-0.11681</v>
      </c>
      <c r="K296" s="22">
        <v>-0.24518300000000001</v>
      </c>
      <c r="L296" s="22">
        <v>0.30235099999999998</v>
      </c>
      <c r="M296" s="22">
        <v>0.38879000000000002</v>
      </c>
      <c r="N296" s="22">
        <v>4.3356199999999998E-2</v>
      </c>
      <c r="O296" s="22">
        <v>0.853823</v>
      </c>
      <c r="P296" s="22">
        <v>0.97399800000000003</v>
      </c>
      <c r="Q296" s="22">
        <v>0.73578900000000003</v>
      </c>
      <c r="R296" s="22">
        <v>0.49050100000000002</v>
      </c>
      <c r="S296" s="22">
        <v>1.04704</v>
      </c>
      <c r="T296" s="22">
        <v>0.80457699999999999</v>
      </c>
      <c r="U296" s="22">
        <v>-1.94662</v>
      </c>
      <c r="V296" s="22">
        <v>-0.94447300000000001</v>
      </c>
      <c r="W296" s="23">
        <v>-2.1804600000000001</v>
      </c>
    </row>
    <row r="297" spans="4:23" x14ac:dyDescent="0.35">
      <c r="D297" s="20" t="s">
        <v>1151</v>
      </c>
      <c r="E297" s="20" t="s">
        <v>1071</v>
      </c>
      <c r="F297" s="20" t="s">
        <v>1152</v>
      </c>
      <c r="G297" s="20" t="s">
        <v>1153</v>
      </c>
      <c r="H297" s="20">
        <v>30</v>
      </c>
      <c r="I297" s="21">
        <v>-2.2553E-2</v>
      </c>
      <c r="J297" s="22">
        <v>-0.102587</v>
      </c>
      <c r="K297" s="22">
        <v>-0.14410100000000001</v>
      </c>
      <c r="L297" s="22">
        <v>1.7043599999999999E-2</v>
      </c>
      <c r="M297" s="22">
        <v>0.169709</v>
      </c>
      <c r="N297" s="22">
        <v>4.5428700000000002E-2</v>
      </c>
      <c r="O297" s="22">
        <v>0.25056899999999999</v>
      </c>
      <c r="P297" s="22">
        <v>0.56162699999999999</v>
      </c>
      <c r="Q297" s="22">
        <v>0.38461200000000001</v>
      </c>
      <c r="R297" s="22">
        <v>0.17353199999999999</v>
      </c>
      <c r="S297" s="22">
        <v>0.97601499999999997</v>
      </c>
      <c r="T297" s="22">
        <v>1.01786</v>
      </c>
      <c r="U297" s="22">
        <v>-2.8810899999999999</v>
      </c>
      <c r="V297" s="22">
        <v>1.00007</v>
      </c>
      <c r="W297" s="23">
        <v>-1.4461299999999999</v>
      </c>
    </row>
    <row r="298" spans="4:23" x14ac:dyDescent="0.35">
      <c r="D298" s="20" t="s">
        <v>1154</v>
      </c>
      <c r="E298" s="20" t="s">
        <v>1071</v>
      </c>
      <c r="F298" s="20" t="s">
        <v>1155</v>
      </c>
      <c r="G298" s="20" t="s">
        <v>1156</v>
      </c>
      <c r="H298" s="20">
        <v>2</v>
      </c>
      <c r="I298" s="21">
        <v>0.19833799999999999</v>
      </c>
      <c r="J298" s="22">
        <v>-4.3495100000000002E-2</v>
      </c>
      <c r="K298" s="22">
        <v>0.285244</v>
      </c>
      <c r="L298" s="22">
        <v>-1.9569300000000001E-2</v>
      </c>
      <c r="M298" s="22">
        <v>-9.2444799999999994E-2</v>
      </c>
      <c r="N298" s="22">
        <v>-0.23383499999999999</v>
      </c>
      <c r="O298" s="22">
        <v>-0.383079</v>
      </c>
      <c r="P298" s="22">
        <v>1.24899</v>
      </c>
      <c r="Q298" s="22">
        <v>0.64184600000000003</v>
      </c>
      <c r="R298" s="22">
        <v>0.540744</v>
      </c>
      <c r="S298" s="22">
        <v>0.968024</v>
      </c>
      <c r="T298" s="22">
        <v>1.2768600000000001</v>
      </c>
      <c r="U298" s="22">
        <v>-2.21835</v>
      </c>
      <c r="V298" s="22">
        <v>-0.20108000000000001</v>
      </c>
      <c r="W298" s="23">
        <v>-1.9681900000000001</v>
      </c>
    </row>
    <row r="299" spans="4:23" x14ac:dyDescent="0.35">
      <c r="D299" s="20" t="s">
        <v>1157</v>
      </c>
      <c r="E299" s="20" t="s">
        <v>1071</v>
      </c>
      <c r="F299" s="20" t="s">
        <v>1158</v>
      </c>
      <c r="G299" s="20" t="s">
        <v>1159</v>
      </c>
      <c r="H299" s="20">
        <v>13</v>
      </c>
      <c r="I299" s="21">
        <v>-0.204988</v>
      </c>
      <c r="J299" s="22">
        <v>-0.14274100000000001</v>
      </c>
      <c r="K299" s="22">
        <v>-2.3703599999999998E-2</v>
      </c>
      <c r="L299" s="22">
        <v>8.9013200000000008E-3</v>
      </c>
      <c r="M299" s="22">
        <v>0.37468600000000002</v>
      </c>
      <c r="N299" s="22">
        <v>0.100047</v>
      </c>
      <c r="O299" s="22">
        <v>-5.7251499999999997E-2</v>
      </c>
      <c r="P299" s="22">
        <v>0.71745000000000003</v>
      </c>
      <c r="Q299" s="22">
        <v>0.98485299999999998</v>
      </c>
      <c r="R299" s="22">
        <v>0.57406299999999999</v>
      </c>
      <c r="S299" s="22">
        <v>0.71643999999999997</v>
      </c>
      <c r="T299" s="22">
        <v>0.92906500000000003</v>
      </c>
      <c r="U299" s="22">
        <v>-2.7109000000000001</v>
      </c>
      <c r="V299" s="22">
        <v>0.47211199999999998</v>
      </c>
      <c r="W299" s="23">
        <v>-1.73803</v>
      </c>
    </row>
    <row r="300" spans="4:23" x14ac:dyDescent="0.35">
      <c r="D300" s="20" t="s">
        <v>1160</v>
      </c>
      <c r="E300" s="20" t="s">
        <v>1071</v>
      </c>
      <c r="F300" s="20" t="s">
        <v>1161</v>
      </c>
      <c r="G300" s="20" t="s">
        <v>1162</v>
      </c>
      <c r="H300" s="20">
        <v>4</v>
      </c>
      <c r="I300" s="21">
        <v>-8.6165800000000001E-2</v>
      </c>
      <c r="J300" s="22">
        <v>-7.3544600000000002E-2</v>
      </c>
      <c r="K300" s="22">
        <v>-0.44477800000000001</v>
      </c>
      <c r="L300" s="22">
        <v>4.8929599999999997E-2</v>
      </c>
      <c r="M300" s="22">
        <v>-0.147677</v>
      </c>
      <c r="N300" s="22">
        <v>-0.47088400000000002</v>
      </c>
      <c r="O300" s="22">
        <v>0.21476899999999999</v>
      </c>
      <c r="P300" s="22">
        <v>0.73061100000000001</v>
      </c>
      <c r="Q300" s="22">
        <v>0.83086800000000005</v>
      </c>
      <c r="R300" s="22">
        <v>-1.8751099999999999E-3</v>
      </c>
      <c r="S300" s="22">
        <v>1.35327</v>
      </c>
      <c r="T300" s="22">
        <v>0.81024300000000005</v>
      </c>
      <c r="U300" s="22">
        <v>-2.4672000000000001</v>
      </c>
      <c r="V300" s="22">
        <v>1.20343</v>
      </c>
      <c r="W300" s="23">
        <v>-1.5</v>
      </c>
    </row>
    <row r="301" spans="4:23" x14ac:dyDescent="0.35">
      <c r="D301" s="20" t="s">
        <v>1163</v>
      </c>
      <c r="E301" s="20" t="s">
        <v>1071</v>
      </c>
      <c r="F301" s="20" t="s">
        <v>1164</v>
      </c>
      <c r="G301" s="20" t="s">
        <v>1165</v>
      </c>
      <c r="H301" s="20">
        <v>11</v>
      </c>
      <c r="I301" s="21">
        <v>-0.50317299999999998</v>
      </c>
      <c r="J301" s="22">
        <v>-0.33558700000000002</v>
      </c>
      <c r="K301" s="22">
        <v>-0.29230699999999998</v>
      </c>
      <c r="L301" s="22">
        <v>0.25870100000000001</v>
      </c>
      <c r="M301" s="22">
        <v>0.22107399999999999</v>
      </c>
      <c r="N301" s="22">
        <v>0.2399</v>
      </c>
      <c r="O301" s="22">
        <v>0.34777200000000003</v>
      </c>
      <c r="P301" s="22">
        <v>0.78556400000000004</v>
      </c>
      <c r="Q301" s="22">
        <v>0.94796899999999995</v>
      </c>
      <c r="R301" s="22">
        <v>0.21943299999999999</v>
      </c>
      <c r="S301" s="22">
        <v>0.90848300000000004</v>
      </c>
      <c r="T301" s="22">
        <v>1.32914</v>
      </c>
      <c r="U301" s="22">
        <v>-2.2970799999999998</v>
      </c>
      <c r="V301" s="22">
        <v>0.121339</v>
      </c>
      <c r="W301" s="23">
        <v>-1.95123</v>
      </c>
    </row>
    <row r="302" spans="4:23" x14ac:dyDescent="0.35">
      <c r="D302" s="20" t="s">
        <v>1166</v>
      </c>
      <c r="E302" s="20" t="s">
        <v>1071</v>
      </c>
      <c r="F302" s="20" t="s">
        <v>1167</v>
      </c>
      <c r="G302" s="20" t="s">
        <v>1168</v>
      </c>
      <c r="H302" s="20">
        <v>20</v>
      </c>
      <c r="I302" s="21">
        <v>0.35497800000000002</v>
      </c>
      <c r="J302" s="22">
        <v>-6.8194500000000005E-2</v>
      </c>
      <c r="K302" s="22">
        <v>0.26330700000000001</v>
      </c>
      <c r="L302" s="22">
        <v>3.8700999999999999E-2</v>
      </c>
      <c r="M302" s="22">
        <v>0.56521999999999994</v>
      </c>
      <c r="N302" s="22">
        <v>0.28860200000000003</v>
      </c>
      <c r="O302" s="22">
        <v>5.98524E-2</v>
      </c>
      <c r="P302" s="22">
        <v>1.12222</v>
      </c>
      <c r="Q302" s="22">
        <v>1.0528900000000001</v>
      </c>
      <c r="R302" s="22">
        <v>-0.23536899999999999</v>
      </c>
      <c r="S302" s="22">
        <v>2.4880800000000002E-2</v>
      </c>
      <c r="T302" s="22">
        <v>0.84262899999999996</v>
      </c>
      <c r="U302" s="22">
        <v>-2.40097</v>
      </c>
      <c r="V302" s="22">
        <v>0.20145099999999999</v>
      </c>
      <c r="W302" s="23">
        <v>-2.1101899999999998</v>
      </c>
    </row>
    <row r="303" spans="4:23" x14ac:dyDescent="0.35">
      <c r="D303" s="20" t="s">
        <v>1169</v>
      </c>
      <c r="E303" s="20" t="s">
        <v>1071</v>
      </c>
      <c r="F303" s="20" t="s">
        <v>1170</v>
      </c>
      <c r="G303" s="20" t="s">
        <v>1171</v>
      </c>
      <c r="H303" s="20">
        <v>23</v>
      </c>
      <c r="I303" s="21">
        <v>-0.20665900000000001</v>
      </c>
      <c r="J303" s="22">
        <v>-0.41775099999999998</v>
      </c>
      <c r="K303" s="22">
        <v>2.5458999999999999E-2</v>
      </c>
      <c r="L303" s="22">
        <v>0.15515100000000001</v>
      </c>
      <c r="M303" s="22">
        <v>8.5947099999999998E-2</v>
      </c>
      <c r="N303" s="22">
        <v>1.56112E-2</v>
      </c>
      <c r="O303" s="22">
        <v>0.65764900000000004</v>
      </c>
      <c r="P303" s="22">
        <v>0.18021300000000001</v>
      </c>
      <c r="Q303" s="22">
        <v>0.52413799999999999</v>
      </c>
      <c r="R303" s="22">
        <v>0.83011199999999996</v>
      </c>
      <c r="S303" s="22">
        <v>1.2360199999999999</v>
      </c>
      <c r="T303" s="22">
        <v>0.93190099999999998</v>
      </c>
      <c r="U303" s="22">
        <v>-2.31569</v>
      </c>
      <c r="V303" s="22">
        <v>0.39684000000000003</v>
      </c>
      <c r="W303" s="23">
        <v>-2.0989399999999998</v>
      </c>
    </row>
    <row r="304" spans="4:23" x14ac:dyDescent="0.35">
      <c r="D304" s="20" t="s">
        <v>1172</v>
      </c>
      <c r="E304" s="20" t="s">
        <v>1071</v>
      </c>
      <c r="F304" s="20" t="s">
        <v>1173</v>
      </c>
      <c r="G304" s="20" t="s">
        <v>1174</v>
      </c>
      <c r="H304" s="20">
        <v>5</v>
      </c>
      <c r="I304" s="21">
        <v>-0.26935500000000001</v>
      </c>
      <c r="J304" s="22">
        <v>-0.693828</v>
      </c>
      <c r="K304" s="22">
        <v>-0.38575700000000002</v>
      </c>
      <c r="L304" s="22">
        <v>3.6807600000000003E-2</v>
      </c>
      <c r="M304" s="22">
        <v>0.53248300000000004</v>
      </c>
      <c r="N304" s="22">
        <v>0.60973500000000003</v>
      </c>
      <c r="O304" s="22">
        <v>1.0784800000000001</v>
      </c>
      <c r="P304" s="22">
        <v>1.6018600000000001</v>
      </c>
      <c r="Q304" s="22">
        <v>-0.27883599999999997</v>
      </c>
      <c r="R304" s="22">
        <v>0.44192799999999999</v>
      </c>
      <c r="S304" s="22">
        <v>1.1630499999999999</v>
      </c>
      <c r="T304" s="22">
        <v>-0.106901</v>
      </c>
      <c r="U304" s="22">
        <v>-1.90584</v>
      </c>
      <c r="V304" s="22">
        <v>8.28208E-2</v>
      </c>
      <c r="W304" s="23">
        <v>-1.90663</v>
      </c>
    </row>
    <row r="305" spans="4:23" x14ac:dyDescent="0.35">
      <c r="D305" s="20" t="s">
        <v>1175</v>
      </c>
      <c r="E305" s="20" t="s">
        <v>1071</v>
      </c>
      <c r="F305" s="20" t="s">
        <v>1176</v>
      </c>
      <c r="G305" s="20" t="s">
        <v>1177</v>
      </c>
      <c r="H305" s="20">
        <v>8</v>
      </c>
      <c r="I305" s="21">
        <v>-0.36471999999999999</v>
      </c>
      <c r="J305" s="22">
        <v>-0.131048</v>
      </c>
      <c r="K305" s="22">
        <v>-0.41236200000000001</v>
      </c>
      <c r="L305" s="22">
        <v>9.2357900000000007E-2</v>
      </c>
      <c r="M305" s="22">
        <v>0.45915499999999998</v>
      </c>
      <c r="N305" s="22">
        <v>-3.8521699999999999E-2</v>
      </c>
      <c r="O305" s="22">
        <v>0.71572499999999994</v>
      </c>
      <c r="P305" s="22">
        <v>0.67961700000000003</v>
      </c>
      <c r="Q305" s="22">
        <v>0.97288600000000003</v>
      </c>
      <c r="R305" s="22">
        <v>0.60446699999999998</v>
      </c>
      <c r="S305" s="22">
        <v>1.1376999999999999</v>
      </c>
      <c r="T305" s="22">
        <v>0.837677</v>
      </c>
      <c r="U305" s="22">
        <v>-1.77704</v>
      </c>
      <c r="V305" s="22">
        <v>-0.34723799999999999</v>
      </c>
      <c r="W305" s="23">
        <v>-2.4286599999999998</v>
      </c>
    </row>
    <row r="306" spans="4:23" x14ac:dyDescent="0.35">
      <c r="D306" s="20" t="s">
        <v>1178</v>
      </c>
      <c r="E306" s="20" t="s">
        <v>1071</v>
      </c>
      <c r="F306" s="20" t="s">
        <v>1179</v>
      </c>
      <c r="G306" s="20" t="s">
        <v>1180</v>
      </c>
      <c r="H306" s="20">
        <v>22</v>
      </c>
      <c r="I306" s="21">
        <v>-0.45772600000000002</v>
      </c>
      <c r="J306" s="22">
        <v>-0.22070999999999999</v>
      </c>
      <c r="K306" s="22">
        <v>-0.74123899999999998</v>
      </c>
      <c r="L306" s="22">
        <v>-0.173514</v>
      </c>
      <c r="M306" s="22">
        <v>0.263239</v>
      </c>
      <c r="N306" s="22">
        <v>-0.38114500000000001</v>
      </c>
      <c r="O306" s="22">
        <v>0.86007</v>
      </c>
      <c r="P306" s="22">
        <v>0.86828700000000003</v>
      </c>
      <c r="Q306" s="22">
        <v>1.23841</v>
      </c>
      <c r="R306" s="22">
        <v>0.279835</v>
      </c>
      <c r="S306" s="22">
        <v>0.95913700000000002</v>
      </c>
      <c r="T306" s="22">
        <v>1.2986</v>
      </c>
      <c r="U306" s="22">
        <v>-1.89774</v>
      </c>
      <c r="V306" s="22">
        <v>1.0851700000000001E-2</v>
      </c>
      <c r="W306" s="23">
        <v>-1.9063600000000001</v>
      </c>
    </row>
    <row r="307" spans="4:23" x14ac:dyDescent="0.35">
      <c r="D307" s="20" t="s">
        <v>1181</v>
      </c>
      <c r="E307" s="20" t="s">
        <v>1071</v>
      </c>
      <c r="F307" s="20" t="s">
        <v>1182</v>
      </c>
      <c r="G307" s="20" t="s">
        <v>1183</v>
      </c>
      <c r="H307" s="20">
        <v>12</v>
      </c>
      <c r="I307" s="21">
        <v>-0.28151999999999999</v>
      </c>
      <c r="J307" s="22">
        <v>-0.460198</v>
      </c>
      <c r="K307" s="22">
        <v>-0.401918</v>
      </c>
      <c r="L307" s="22">
        <v>-1.3735199999999999E-2</v>
      </c>
      <c r="M307" s="22">
        <v>0.22325600000000001</v>
      </c>
      <c r="N307" s="22">
        <v>-4.0213400000000003E-2</v>
      </c>
      <c r="O307" s="22">
        <v>0.37606499999999998</v>
      </c>
      <c r="P307" s="22">
        <v>1.39056</v>
      </c>
      <c r="Q307" s="22">
        <v>0.43095299999999997</v>
      </c>
      <c r="R307" s="22">
        <v>0.70021699999999998</v>
      </c>
      <c r="S307" s="22">
        <v>1.3943000000000001</v>
      </c>
      <c r="T307" s="22">
        <v>0.746502</v>
      </c>
      <c r="U307" s="22">
        <v>-1.6909400000000001</v>
      </c>
      <c r="V307" s="22">
        <v>-5.3581400000000001E-2</v>
      </c>
      <c r="W307" s="23">
        <v>-2.3197399999999999</v>
      </c>
    </row>
    <row r="308" spans="4:23" x14ac:dyDescent="0.35">
      <c r="D308" s="20" t="s">
        <v>1184</v>
      </c>
      <c r="E308" s="20" t="s">
        <v>1071</v>
      </c>
      <c r="F308" s="20" t="s">
        <v>1185</v>
      </c>
      <c r="G308" s="20" t="s">
        <v>1186</v>
      </c>
      <c r="H308" s="20">
        <v>14</v>
      </c>
      <c r="I308" s="21">
        <v>-0.59199599999999997</v>
      </c>
      <c r="J308" s="22">
        <v>-0.57341699999999995</v>
      </c>
      <c r="K308" s="22">
        <v>-0.335812</v>
      </c>
      <c r="L308" s="22">
        <v>0.35167399999999999</v>
      </c>
      <c r="M308" s="22">
        <v>0.446905</v>
      </c>
      <c r="N308" s="22">
        <v>0.40335599999999999</v>
      </c>
      <c r="O308" s="22">
        <v>1.08205</v>
      </c>
      <c r="P308" s="22">
        <v>1.1251599999999999</v>
      </c>
      <c r="Q308" s="22">
        <v>-8.8196399999999994E-2</v>
      </c>
      <c r="R308" s="22">
        <v>0.99359399999999998</v>
      </c>
      <c r="S308" s="22">
        <v>1.1742600000000001</v>
      </c>
      <c r="T308" s="22">
        <v>2.9641600000000001E-2</v>
      </c>
      <c r="U308" s="22">
        <v>-2.1728399999999999</v>
      </c>
      <c r="V308" s="22">
        <v>-5.9588099999999998E-2</v>
      </c>
      <c r="W308" s="23">
        <v>-1.7847999999999999</v>
      </c>
    </row>
    <row r="309" spans="4:23" x14ac:dyDescent="0.35">
      <c r="D309" s="20" t="s">
        <v>1187</v>
      </c>
      <c r="E309" s="20" t="s">
        <v>1071</v>
      </c>
      <c r="F309" s="20" t="s">
        <v>1188</v>
      </c>
      <c r="G309" s="20" t="s">
        <v>1189</v>
      </c>
      <c r="H309" s="20">
        <v>13</v>
      </c>
      <c r="I309" s="21">
        <v>-2.3192500000000001E-2</v>
      </c>
      <c r="J309" s="22">
        <v>-0.20529900000000001</v>
      </c>
      <c r="K309" s="22">
        <v>-0.12725500000000001</v>
      </c>
      <c r="L309" s="22">
        <v>-0.23430400000000001</v>
      </c>
      <c r="M309" s="22">
        <v>0.15590799999999999</v>
      </c>
      <c r="N309" s="22">
        <v>-1.8729599999999999E-2</v>
      </c>
      <c r="O309" s="22">
        <v>3.7200900000000002E-2</v>
      </c>
      <c r="P309" s="22">
        <v>1.23824</v>
      </c>
      <c r="Q309" s="22">
        <v>0.19220200000000001</v>
      </c>
      <c r="R309" s="22">
        <v>0.25040299999999999</v>
      </c>
      <c r="S309" s="22">
        <v>1.51799</v>
      </c>
      <c r="T309" s="22">
        <v>1.1378900000000001</v>
      </c>
      <c r="U309" s="22">
        <v>-1.40378</v>
      </c>
      <c r="V309" s="22">
        <v>6.2219400000000001E-2</v>
      </c>
      <c r="W309" s="23">
        <v>-2.5794899999999998</v>
      </c>
    </row>
    <row r="310" spans="4:23" x14ac:dyDescent="0.35">
      <c r="D310" s="20" t="s">
        <v>1190</v>
      </c>
      <c r="E310" s="20" t="s">
        <v>1071</v>
      </c>
      <c r="F310" s="20" t="s">
        <v>1191</v>
      </c>
      <c r="G310" s="20" t="s">
        <v>1192</v>
      </c>
      <c r="H310" s="20">
        <v>11</v>
      </c>
      <c r="I310" s="21">
        <v>0.13178000000000001</v>
      </c>
      <c r="J310" s="22">
        <v>-1.12657E-2</v>
      </c>
      <c r="K310" s="22">
        <v>0.138569</v>
      </c>
      <c r="L310" s="22">
        <v>-0.62941800000000003</v>
      </c>
      <c r="M310" s="22">
        <v>-0.37834200000000001</v>
      </c>
      <c r="N310" s="22">
        <v>-0.52094399999999996</v>
      </c>
      <c r="O310" s="22">
        <v>0.94065200000000004</v>
      </c>
      <c r="P310" s="22">
        <v>1.59066</v>
      </c>
      <c r="Q310" s="22">
        <v>0.47961999999999999</v>
      </c>
      <c r="R310" s="22">
        <v>0.99144100000000002</v>
      </c>
      <c r="S310" s="22">
        <v>1.1201099999999999</v>
      </c>
      <c r="T310" s="22">
        <v>0.44516899999999998</v>
      </c>
      <c r="U310" s="22">
        <v>-1.9034199999999999</v>
      </c>
      <c r="V310" s="22">
        <v>-0.65801100000000001</v>
      </c>
      <c r="W310" s="23">
        <v>-1.7365999999999999</v>
      </c>
    </row>
    <row r="311" spans="4:23" x14ac:dyDescent="0.35">
      <c r="D311" s="20" t="s">
        <v>1193</v>
      </c>
      <c r="E311" s="20" t="s">
        <v>1071</v>
      </c>
      <c r="F311" s="20" t="s">
        <v>1194</v>
      </c>
      <c r="G311" s="20" t="s">
        <v>1195</v>
      </c>
      <c r="H311" s="20">
        <v>7</v>
      </c>
      <c r="I311" s="21">
        <v>-0.33848299999999998</v>
      </c>
      <c r="J311" s="22">
        <v>-0.60458599999999996</v>
      </c>
      <c r="K311" s="22">
        <v>-0.66296100000000002</v>
      </c>
      <c r="L311" s="22">
        <v>-0.61013300000000004</v>
      </c>
      <c r="M311" s="22">
        <v>0.40307799999999999</v>
      </c>
      <c r="N311" s="22">
        <v>-0.14410000000000001</v>
      </c>
      <c r="O311" s="22">
        <v>1.2628999999999999</v>
      </c>
      <c r="P311" s="22">
        <v>0.62423600000000001</v>
      </c>
      <c r="Q311" s="22">
        <v>-0.91449599999999998</v>
      </c>
      <c r="R311" s="22">
        <v>1.3702700000000001</v>
      </c>
      <c r="S311" s="22">
        <v>0.82749300000000003</v>
      </c>
      <c r="T311" s="22">
        <v>0.85328999999999999</v>
      </c>
      <c r="U311" s="22">
        <v>-1.7356400000000001</v>
      </c>
      <c r="V311" s="22">
        <v>1.12808</v>
      </c>
      <c r="W311" s="23">
        <v>-1.4589399999999999</v>
      </c>
    </row>
    <row r="312" spans="4:23" x14ac:dyDescent="0.35">
      <c r="D312" s="20" t="s">
        <v>1196</v>
      </c>
      <c r="E312" s="20" t="s">
        <v>1071</v>
      </c>
      <c r="F312" s="20" t="s">
        <v>1197</v>
      </c>
      <c r="G312" s="20" t="s">
        <v>1198</v>
      </c>
      <c r="H312" s="20">
        <v>23</v>
      </c>
      <c r="I312" s="21">
        <v>4.1604099999999998E-2</v>
      </c>
      <c r="J312" s="22">
        <v>9.0507500000000005E-2</v>
      </c>
      <c r="K312" s="22">
        <v>9.72692E-2</v>
      </c>
      <c r="L312" s="22">
        <v>-0.20261399999999999</v>
      </c>
      <c r="M312" s="22">
        <v>-0.50663000000000002</v>
      </c>
      <c r="N312" s="22">
        <v>-0.52624700000000002</v>
      </c>
      <c r="O312" s="22">
        <v>-0.52947500000000003</v>
      </c>
      <c r="P312" s="22">
        <v>-0.16288900000000001</v>
      </c>
      <c r="Q312" s="22">
        <v>2.5248300000000001</v>
      </c>
      <c r="R312" s="22">
        <v>0.59671200000000002</v>
      </c>
      <c r="S312" s="22">
        <v>1.21149</v>
      </c>
      <c r="T312" s="22">
        <v>2.7792500000000001E-2</v>
      </c>
      <c r="U312" s="22">
        <v>-2.17422</v>
      </c>
      <c r="V312" s="22">
        <v>-0.407503</v>
      </c>
      <c r="W312" s="23">
        <v>-8.0627900000000002E-2</v>
      </c>
    </row>
    <row r="313" spans="4:23" x14ac:dyDescent="0.35">
      <c r="D313" s="20" t="s">
        <v>1199</v>
      </c>
      <c r="E313" s="20" t="s">
        <v>1071</v>
      </c>
      <c r="F313" s="20" t="s">
        <v>1200</v>
      </c>
      <c r="G313" s="20" t="s">
        <v>1201</v>
      </c>
      <c r="H313" s="20">
        <v>3</v>
      </c>
      <c r="I313" s="21">
        <v>-0.42204000000000003</v>
      </c>
      <c r="J313" s="22">
        <v>-0.40928799999999999</v>
      </c>
      <c r="K313" s="22">
        <v>-0.436054</v>
      </c>
      <c r="L313" s="22">
        <v>-0.31559300000000001</v>
      </c>
      <c r="M313" s="22">
        <v>-0.111829</v>
      </c>
      <c r="N313" s="22">
        <v>-0.36993999999999999</v>
      </c>
      <c r="O313" s="22">
        <v>0.31507099999999999</v>
      </c>
      <c r="P313" s="22">
        <v>0.17680199999999999</v>
      </c>
      <c r="Q313" s="22">
        <v>1.5313399999999999</v>
      </c>
      <c r="R313" s="22">
        <v>1.45902</v>
      </c>
      <c r="S313" s="22">
        <v>0.756745</v>
      </c>
      <c r="T313" s="22">
        <v>0.36716799999999999</v>
      </c>
      <c r="U313" s="22">
        <v>-2.63992</v>
      </c>
      <c r="V313" s="22">
        <v>0.73097800000000002</v>
      </c>
      <c r="W313" s="23">
        <v>-0.63245600000000002</v>
      </c>
    </row>
    <row r="314" spans="4:23" x14ac:dyDescent="0.35">
      <c r="D314" s="20" t="s">
        <v>1202</v>
      </c>
      <c r="E314" s="20" t="s">
        <v>1071</v>
      </c>
      <c r="F314" s="20" t="s">
        <v>1203</v>
      </c>
      <c r="G314" s="20" t="s">
        <v>1204</v>
      </c>
      <c r="H314" s="20">
        <v>27</v>
      </c>
      <c r="I314" s="21">
        <v>-0.218975</v>
      </c>
      <c r="J314" s="22">
        <v>-0.112803</v>
      </c>
      <c r="K314" s="22">
        <v>-0.201989</v>
      </c>
      <c r="L314" s="22">
        <v>3.5748599999999998E-2</v>
      </c>
      <c r="M314" s="22">
        <v>-1.47936E-2</v>
      </c>
      <c r="N314" s="22">
        <v>0.10774</v>
      </c>
      <c r="O314" s="22">
        <v>0.14791799999999999</v>
      </c>
      <c r="P314" s="22">
        <v>6.1564800000000003E-2</v>
      </c>
      <c r="Q314" s="22">
        <v>1.9658899999999999</v>
      </c>
      <c r="R314" s="22">
        <v>1.0995200000000001</v>
      </c>
      <c r="S314" s="22">
        <v>-0.29452600000000001</v>
      </c>
      <c r="T314" s="22">
        <v>-1.8999699999999999</v>
      </c>
      <c r="U314" s="22">
        <v>-1.6521399999999999</v>
      </c>
      <c r="V314" s="22">
        <v>1.4586699999999999</v>
      </c>
      <c r="W314" s="23">
        <v>-0.48185499999999998</v>
      </c>
    </row>
    <row r="315" spans="4:23" x14ac:dyDescent="0.35">
      <c r="D315" s="20" t="s">
        <v>1205</v>
      </c>
      <c r="E315" s="20" t="s">
        <v>1071</v>
      </c>
      <c r="F315" s="20" t="s">
        <v>1206</v>
      </c>
      <c r="G315" s="20" t="s">
        <v>1207</v>
      </c>
      <c r="H315" s="20">
        <v>3</v>
      </c>
      <c r="I315" s="21">
        <v>-0.50795400000000002</v>
      </c>
      <c r="J315" s="22">
        <v>-0.40499200000000002</v>
      </c>
      <c r="K315" s="22">
        <v>-0.51291799999999999</v>
      </c>
      <c r="L315" s="22">
        <v>0.20299600000000001</v>
      </c>
      <c r="M315" s="22">
        <v>8.9140800000000006E-2</v>
      </c>
      <c r="N315" s="22">
        <v>0.22208</v>
      </c>
      <c r="O315" s="22">
        <v>0.29194599999999998</v>
      </c>
      <c r="P315" s="22">
        <v>-0.264511</v>
      </c>
      <c r="Q315" s="22">
        <v>1.9672000000000001</v>
      </c>
      <c r="R315" s="22">
        <v>0.64779900000000001</v>
      </c>
      <c r="S315" s="22">
        <v>1.48146</v>
      </c>
      <c r="T315" s="22">
        <v>0.37761</v>
      </c>
      <c r="U315" s="22">
        <v>-2.2630300000000001</v>
      </c>
      <c r="V315" s="22">
        <v>-0.198213</v>
      </c>
      <c r="W315" s="23">
        <v>-1.1286099999999999</v>
      </c>
    </row>
    <row r="316" spans="4:23" x14ac:dyDescent="0.35">
      <c r="D316" s="20" t="s">
        <v>1208</v>
      </c>
      <c r="E316" s="20" t="s">
        <v>1071</v>
      </c>
      <c r="F316" s="20" t="s">
        <v>1209</v>
      </c>
      <c r="G316" s="20" t="s">
        <v>1210</v>
      </c>
      <c r="H316" s="20">
        <v>26</v>
      </c>
      <c r="I316" s="21">
        <v>0.123011</v>
      </c>
      <c r="J316" s="22">
        <v>0.25753399999999999</v>
      </c>
      <c r="K316" s="22">
        <v>9.5236199999999993E-2</v>
      </c>
      <c r="L316" s="22">
        <v>-0.13628699999999999</v>
      </c>
      <c r="M316" s="22">
        <v>-2.40194E-2</v>
      </c>
      <c r="N316" s="22">
        <v>-0.104184</v>
      </c>
      <c r="O316" s="22">
        <v>0.752027</v>
      </c>
      <c r="P316" s="22">
        <v>0.51141199999999998</v>
      </c>
      <c r="Q316" s="22">
        <v>1.9206099999999999</v>
      </c>
      <c r="R316" s="22">
        <v>-0.85180599999999995</v>
      </c>
      <c r="S316" s="22">
        <v>0.78230299999999997</v>
      </c>
      <c r="T316" s="22">
        <v>-0.93562599999999996</v>
      </c>
      <c r="U316" s="22">
        <v>-2.6636799999999998</v>
      </c>
      <c r="V316" s="22">
        <v>4.1678399999999997E-2</v>
      </c>
      <c r="W316" s="23">
        <v>0.231789</v>
      </c>
    </row>
    <row r="317" spans="4:23" x14ac:dyDescent="0.35">
      <c r="D317" s="20" t="s">
        <v>1211</v>
      </c>
      <c r="E317" s="20" t="s">
        <v>1071</v>
      </c>
      <c r="F317" s="20" t="s">
        <v>1212</v>
      </c>
      <c r="G317" s="20" t="s">
        <v>1213</v>
      </c>
      <c r="H317" s="20">
        <v>8</v>
      </c>
      <c r="I317" s="21">
        <v>1.23051</v>
      </c>
      <c r="J317" s="22">
        <v>1.2605599999999999</v>
      </c>
      <c r="K317" s="22">
        <v>1.35439</v>
      </c>
      <c r="L317" s="22">
        <v>0.19608600000000001</v>
      </c>
      <c r="M317" s="22">
        <v>-1.7743499999999999E-2</v>
      </c>
      <c r="N317" s="22">
        <v>0.28986800000000001</v>
      </c>
      <c r="O317" s="22">
        <v>-1.86592</v>
      </c>
      <c r="P317" s="22">
        <v>-3.2354599999999997E-2</v>
      </c>
      <c r="Q317" s="22">
        <v>-0.64425900000000003</v>
      </c>
      <c r="R317" s="22">
        <v>-0.57009100000000001</v>
      </c>
      <c r="S317" s="22">
        <v>2.3335499999999999E-2</v>
      </c>
      <c r="T317" s="22">
        <v>0.67033200000000004</v>
      </c>
      <c r="U317" s="22">
        <v>-1.8607899999999999</v>
      </c>
      <c r="V317" s="22">
        <v>0.61702500000000005</v>
      </c>
      <c r="W317" s="23">
        <v>-0.65093900000000005</v>
      </c>
    </row>
    <row r="318" spans="4:23" x14ac:dyDescent="0.35">
      <c r="D318" s="20" t="s">
        <v>1214</v>
      </c>
      <c r="E318" s="20" t="s">
        <v>1071</v>
      </c>
      <c r="F318" s="20" t="s">
        <v>1215</v>
      </c>
      <c r="G318" s="20" t="s">
        <v>1216</v>
      </c>
      <c r="H318" s="20">
        <v>15</v>
      </c>
      <c r="I318" s="21">
        <v>0.84448699999999999</v>
      </c>
      <c r="J318" s="22">
        <v>1.1412599999999999</v>
      </c>
      <c r="K318" s="22">
        <v>1.3085500000000001</v>
      </c>
      <c r="L318" s="22">
        <v>0.327795</v>
      </c>
      <c r="M318" s="22">
        <v>-9.5289899999999997E-2</v>
      </c>
      <c r="N318" s="22">
        <v>2.6214899999999999E-2</v>
      </c>
      <c r="O318" s="22">
        <v>-0.72936999999999996</v>
      </c>
      <c r="P318" s="22">
        <v>-0.68976199999999999</v>
      </c>
      <c r="Q318" s="22">
        <v>-0.28768199999999999</v>
      </c>
      <c r="R318" s="22">
        <v>7.5290300000000004E-2</v>
      </c>
      <c r="S318" s="22">
        <v>-0.70597200000000004</v>
      </c>
      <c r="T318" s="22">
        <v>0.49001800000000001</v>
      </c>
      <c r="U318" s="22">
        <v>-2.77563</v>
      </c>
      <c r="V318" s="22">
        <v>0.38756200000000002</v>
      </c>
      <c r="W318" s="23">
        <v>0.68252100000000004</v>
      </c>
    </row>
    <row r="319" spans="4:23" x14ac:dyDescent="0.35">
      <c r="D319" s="20" t="s">
        <v>1217</v>
      </c>
      <c r="E319" s="20" t="s">
        <v>1071</v>
      </c>
      <c r="F319" s="20" t="s">
        <v>1218</v>
      </c>
      <c r="G319" s="20" t="s">
        <v>1219</v>
      </c>
      <c r="H319" s="20">
        <v>3</v>
      </c>
      <c r="I319" s="21">
        <v>1.7154499999999999</v>
      </c>
      <c r="J319" s="22">
        <v>1.12764</v>
      </c>
      <c r="K319" s="22">
        <v>0.54574199999999995</v>
      </c>
      <c r="L319" s="22">
        <v>-0.45866000000000001</v>
      </c>
      <c r="M319" s="22">
        <v>-5.8193000000000003E-4</v>
      </c>
      <c r="N319" s="22">
        <v>-0.60488799999999998</v>
      </c>
      <c r="O319" s="22">
        <v>-0.70699100000000004</v>
      </c>
      <c r="P319" s="22">
        <v>-1.0782000000000001E-3</v>
      </c>
      <c r="Q319" s="22">
        <v>1.1735199999999999</v>
      </c>
      <c r="R319" s="22">
        <v>-0.86808399999999997</v>
      </c>
      <c r="S319" s="22">
        <v>-0.25329000000000002</v>
      </c>
      <c r="T319" s="22">
        <v>0.621753</v>
      </c>
      <c r="U319" s="22">
        <v>-2.3176600000000001</v>
      </c>
      <c r="V319" s="22">
        <v>0.49229800000000001</v>
      </c>
      <c r="W319" s="23">
        <v>-0.46516600000000002</v>
      </c>
    </row>
    <row r="320" spans="4:23" x14ac:dyDescent="0.35">
      <c r="D320" s="20" t="s">
        <v>1220</v>
      </c>
      <c r="E320" s="20" t="s">
        <v>1071</v>
      </c>
      <c r="F320" s="20" t="s">
        <v>1221</v>
      </c>
      <c r="G320" s="20" t="s">
        <v>1219</v>
      </c>
      <c r="H320" s="20">
        <v>31</v>
      </c>
      <c r="I320" s="21">
        <v>1.42784</v>
      </c>
      <c r="J320" s="22">
        <v>1.08992</v>
      </c>
      <c r="K320" s="22">
        <v>1.43571</v>
      </c>
      <c r="L320" s="22">
        <v>-0.29156900000000002</v>
      </c>
      <c r="M320" s="22">
        <v>-8.8494500000000004E-2</v>
      </c>
      <c r="N320" s="22">
        <v>-9.8108500000000001E-2</v>
      </c>
      <c r="O320" s="22">
        <v>-0.77090700000000001</v>
      </c>
      <c r="P320" s="22">
        <v>0.118794</v>
      </c>
      <c r="Q320" s="22">
        <v>-0.241871</v>
      </c>
      <c r="R320" s="22">
        <v>-0.92844000000000004</v>
      </c>
      <c r="S320" s="22">
        <v>-0.13884299999999999</v>
      </c>
      <c r="T320" s="22">
        <v>0.94091499999999995</v>
      </c>
      <c r="U320" s="22">
        <v>-2.3929499999999999</v>
      </c>
      <c r="V320" s="22">
        <v>0.44228299999999998</v>
      </c>
      <c r="W320" s="23">
        <v>-0.50428499999999998</v>
      </c>
    </row>
    <row r="321" spans="4:23" x14ac:dyDescent="0.35">
      <c r="D321" s="20" t="s">
        <v>1222</v>
      </c>
      <c r="E321" s="20" t="s">
        <v>1071</v>
      </c>
      <c r="F321" s="20" t="s">
        <v>1223</v>
      </c>
      <c r="G321" s="20" t="s">
        <v>1219</v>
      </c>
      <c r="H321" s="20">
        <v>6</v>
      </c>
      <c r="I321" s="21">
        <v>1.48403</v>
      </c>
      <c r="J321" s="22">
        <v>1.3792</v>
      </c>
      <c r="K321" s="22">
        <v>1.1969799999999999</v>
      </c>
      <c r="L321" s="22">
        <v>-9.5182000000000003E-2</v>
      </c>
      <c r="M321" s="22">
        <v>0.25705299999999998</v>
      </c>
      <c r="N321" s="22">
        <v>0.106077</v>
      </c>
      <c r="O321" s="22">
        <v>-0.46937600000000002</v>
      </c>
      <c r="P321" s="22">
        <v>-0.18264</v>
      </c>
      <c r="Q321" s="22">
        <v>0.83727799999999997</v>
      </c>
      <c r="R321" s="22">
        <v>-1.12209</v>
      </c>
      <c r="S321" s="22">
        <v>-0.43498599999999998</v>
      </c>
      <c r="T321" s="22">
        <v>-0.35714200000000002</v>
      </c>
      <c r="U321" s="22">
        <v>-2.4138099999999998</v>
      </c>
      <c r="V321" s="22">
        <v>-6.0571399999999997E-2</v>
      </c>
      <c r="W321" s="23">
        <v>-0.124824</v>
      </c>
    </row>
    <row r="322" spans="4:23" x14ac:dyDescent="0.35">
      <c r="D322" s="20" t="s">
        <v>1224</v>
      </c>
      <c r="E322" s="20" t="s">
        <v>1071</v>
      </c>
      <c r="F322" s="20" t="s">
        <v>1225</v>
      </c>
      <c r="G322" s="20" t="s">
        <v>1226</v>
      </c>
      <c r="H322" s="20">
        <v>12</v>
      </c>
      <c r="I322" s="21">
        <v>1.37252</v>
      </c>
      <c r="J322" s="22">
        <v>1.0204</v>
      </c>
      <c r="K322" s="22">
        <v>1.05385</v>
      </c>
      <c r="L322" s="22">
        <v>-0.15737300000000001</v>
      </c>
      <c r="M322" s="22">
        <v>0.65837900000000005</v>
      </c>
      <c r="N322" s="22">
        <v>0.23249300000000001</v>
      </c>
      <c r="O322" s="22">
        <v>-0.62492599999999998</v>
      </c>
      <c r="P322" s="22">
        <v>-3.3640700000000003E-2</v>
      </c>
      <c r="Q322" s="22">
        <v>-0.18681700000000001</v>
      </c>
      <c r="R322" s="22">
        <v>8.7477600000000003E-3</v>
      </c>
      <c r="S322" s="22">
        <v>0.42863600000000002</v>
      </c>
      <c r="T322" s="22">
        <v>0.36502600000000002</v>
      </c>
      <c r="U322" s="22">
        <v>-2.4881799999999998</v>
      </c>
      <c r="V322" s="22">
        <v>-6.3743300000000003E-2</v>
      </c>
      <c r="W322" s="23">
        <v>-1.5853600000000001</v>
      </c>
    </row>
    <row r="323" spans="4:23" x14ac:dyDescent="0.35">
      <c r="D323" s="20" t="s">
        <v>1227</v>
      </c>
      <c r="E323" s="20" t="s">
        <v>1071</v>
      </c>
      <c r="F323" s="20" t="s">
        <v>1228</v>
      </c>
      <c r="G323" s="20" t="s">
        <v>1229</v>
      </c>
      <c r="H323" s="20">
        <v>3</v>
      </c>
      <c r="I323" s="21">
        <v>1.2192099999999999</v>
      </c>
      <c r="J323" s="22">
        <v>1.1665300000000001</v>
      </c>
      <c r="K323" s="22">
        <v>1.2561500000000001</v>
      </c>
      <c r="L323" s="22">
        <v>0.34110499999999999</v>
      </c>
      <c r="M323" s="22">
        <v>0.67236200000000002</v>
      </c>
      <c r="N323" s="22">
        <v>-2.21756E-2</v>
      </c>
      <c r="O323" s="22">
        <v>-1.15754</v>
      </c>
      <c r="P323" s="22">
        <v>9.4385499999999997E-2</v>
      </c>
      <c r="Q323" s="22">
        <v>-0.326685</v>
      </c>
      <c r="R323" s="22">
        <v>-0.21634999999999999</v>
      </c>
      <c r="S323" s="22">
        <v>0.59876200000000002</v>
      </c>
      <c r="T323" s="22">
        <v>0.14830499999999999</v>
      </c>
      <c r="U323" s="22">
        <v>-2.2035399999999998</v>
      </c>
      <c r="V323" s="22">
        <v>-6.6151399999999999E-2</v>
      </c>
      <c r="W323" s="23">
        <v>-1.5043599999999999</v>
      </c>
    </row>
    <row r="324" spans="4:23" x14ac:dyDescent="0.35">
      <c r="D324" s="20" t="s">
        <v>1230</v>
      </c>
      <c r="E324" s="20" t="s">
        <v>1071</v>
      </c>
      <c r="F324" s="20" t="s">
        <v>1231</v>
      </c>
      <c r="G324" s="20" t="s">
        <v>1232</v>
      </c>
      <c r="H324" s="20">
        <v>84</v>
      </c>
      <c r="I324" s="21">
        <v>1.2928599999999999</v>
      </c>
      <c r="J324" s="22">
        <v>2.1449400000000001</v>
      </c>
      <c r="K324" s="22">
        <v>1.46119</v>
      </c>
      <c r="L324" s="22">
        <v>-9.5050999999999997E-2</v>
      </c>
      <c r="M324" s="22">
        <v>0.70063399999999998</v>
      </c>
      <c r="N324" s="22">
        <v>-0.41871399999999998</v>
      </c>
      <c r="O324" s="22">
        <v>-0.85653599999999996</v>
      </c>
      <c r="P324" s="22">
        <v>6.6767699999999999E-2</v>
      </c>
      <c r="Q324" s="22">
        <v>-0.16903399999999999</v>
      </c>
      <c r="R324" s="22">
        <v>0.13766100000000001</v>
      </c>
      <c r="S324" s="22">
        <v>-0.686859</v>
      </c>
      <c r="T324" s="22">
        <v>-0.55102399999999996</v>
      </c>
      <c r="U324" s="22">
        <v>-1.3653</v>
      </c>
      <c r="V324" s="22">
        <v>-0.59414</v>
      </c>
      <c r="W324" s="23">
        <v>-1.0673999999999999</v>
      </c>
    </row>
    <row r="325" spans="4:23" x14ac:dyDescent="0.35">
      <c r="D325" s="20" t="s">
        <v>1233</v>
      </c>
      <c r="E325" s="20" t="s">
        <v>1071</v>
      </c>
      <c r="F325" s="20" t="s">
        <v>1234</v>
      </c>
      <c r="G325" s="20" t="s">
        <v>1235</v>
      </c>
      <c r="H325" s="20">
        <v>9</v>
      </c>
      <c r="I325" s="21">
        <v>1.12781</v>
      </c>
      <c r="J325" s="22">
        <v>0.96252300000000002</v>
      </c>
      <c r="K325" s="22">
        <v>1.5661099999999999</v>
      </c>
      <c r="L325" s="22">
        <v>-9.89902E-2</v>
      </c>
      <c r="M325" s="22">
        <v>0.38005</v>
      </c>
      <c r="N325" s="22">
        <v>0.125136</v>
      </c>
      <c r="O325" s="22">
        <v>-0.58087999999999995</v>
      </c>
      <c r="P325" s="22">
        <v>-0.132968</v>
      </c>
      <c r="Q325" s="22">
        <v>-0.29696800000000001</v>
      </c>
      <c r="R325" s="22">
        <v>-0.64613699999999996</v>
      </c>
      <c r="S325" s="22">
        <v>0.226601</v>
      </c>
      <c r="T325" s="22">
        <v>0.80627400000000005</v>
      </c>
      <c r="U325" s="22">
        <v>-2.3159299999999998</v>
      </c>
      <c r="V325" s="22">
        <v>0.33955200000000002</v>
      </c>
      <c r="W325" s="23">
        <v>-1.46218</v>
      </c>
    </row>
    <row r="326" spans="4:23" x14ac:dyDescent="0.35">
      <c r="D326" s="20" t="s">
        <v>1236</v>
      </c>
      <c r="E326" s="20" t="s">
        <v>1071</v>
      </c>
      <c r="F326" s="20" t="s">
        <v>1237</v>
      </c>
      <c r="G326" s="20" t="s">
        <v>1238</v>
      </c>
      <c r="H326" s="20">
        <v>23</v>
      </c>
      <c r="I326" s="21">
        <v>0.82786599999999999</v>
      </c>
      <c r="J326" s="22">
        <v>0.71508700000000003</v>
      </c>
      <c r="K326" s="22">
        <v>0.81417099999999998</v>
      </c>
      <c r="L326" s="22">
        <v>0.37726500000000002</v>
      </c>
      <c r="M326" s="22">
        <v>0.68244400000000005</v>
      </c>
      <c r="N326" s="22">
        <v>0.65165600000000001</v>
      </c>
      <c r="O326" s="22">
        <v>-0.83431699999999998</v>
      </c>
      <c r="P326" s="22">
        <v>-0.591167</v>
      </c>
      <c r="Q326" s="22">
        <v>0.146451</v>
      </c>
      <c r="R326" s="22">
        <v>0.124221</v>
      </c>
      <c r="S326" s="22">
        <v>0.78519300000000003</v>
      </c>
      <c r="T326" s="22">
        <v>0.51907899999999996</v>
      </c>
      <c r="U326" s="22">
        <v>-2.5555400000000001</v>
      </c>
      <c r="V326" s="22">
        <v>-4.8039600000000002E-2</v>
      </c>
      <c r="W326" s="23">
        <v>-1.6143700000000001</v>
      </c>
    </row>
    <row r="327" spans="4:23" x14ac:dyDescent="0.35">
      <c r="D327" s="20" t="s">
        <v>1239</v>
      </c>
      <c r="E327" s="20" t="s">
        <v>1071</v>
      </c>
      <c r="F327" s="20" t="s">
        <v>1240</v>
      </c>
      <c r="G327" s="20" t="s">
        <v>1241</v>
      </c>
      <c r="H327" s="20">
        <v>16</v>
      </c>
      <c r="I327" s="21">
        <v>0.121062</v>
      </c>
      <c r="J327" s="22">
        <v>3.3199100000000002E-2</v>
      </c>
      <c r="K327" s="22">
        <v>0.15751699999999999</v>
      </c>
      <c r="L327" s="22">
        <v>-0.36797800000000003</v>
      </c>
      <c r="M327" s="22">
        <v>0.107136</v>
      </c>
      <c r="N327" s="22">
        <v>-6.1026200000000003E-2</v>
      </c>
      <c r="O327" s="22">
        <v>0.52902099999999996</v>
      </c>
      <c r="P327" s="22">
        <v>0.54919300000000004</v>
      </c>
      <c r="Q327" s="22">
        <v>-1.8162799999999999</v>
      </c>
      <c r="R327" s="22">
        <v>0.68551600000000001</v>
      </c>
      <c r="S327" s="22">
        <v>0.92311799999999999</v>
      </c>
      <c r="T327" s="22">
        <v>1.06345</v>
      </c>
      <c r="U327" s="22">
        <v>-2.5249899999999998</v>
      </c>
      <c r="V327" s="22">
        <v>0.97848900000000005</v>
      </c>
      <c r="W327" s="23">
        <v>-0.37742900000000001</v>
      </c>
    </row>
    <row r="328" spans="4:23" x14ac:dyDescent="0.35">
      <c r="D328" s="20" t="s">
        <v>1242</v>
      </c>
      <c r="E328" s="20" t="s">
        <v>1071</v>
      </c>
      <c r="F328" s="20" t="s">
        <v>1243</v>
      </c>
      <c r="G328" s="20" t="s">
        <v>1244</v>
      </c>
      <c r="H328" s="20">
        <v>8</v>
      </c>
      <c r="I328" s="21">
        <v>-0.21576300000000001</v>
      </c>
      <c r="J328" s="22">
        <v>-8.2603899999999994E-3</v>
      </c>
      <c r="K328" s="22">
        <v>8.9700100000000005E-2</v>
      </c>
      <c r="L328" s="22">
        <v>0.46694200000000002</v>
      </c>
      <c r="M328" s="22">
        <v>0.12671399999999999</v>
      </c>
      <c r="N328" s="22">
        <v>0.130777</v>
      </c>
      <c r="O328" s="22">
        <v>0.60912699999999997</v>
      </c>
      <c r="P328" s="22">
        <v>-0.26280999999999999</v>
      </c>
      <c r="Q328" s="22">
        <v>0.33601399999999998</v>
      </c>
      <c r="R328" s="22">
        <v>0.35600199999999999</v>
      </c>
      <c r="S328" s="22">
        <v>0.62682700000000002</v>
      </c>
      <c r="T328" s="22">
        <v>0.80784900000000004</v>
      </c>
      <c r="U328" s="22">
        <v>-3.3184</v>
      </c>
      <c r="V328" s="22">
        <v>0.80753699999999995</v>
      </c>
      <c r="W328" s="23">
        <v>-0.552261</v>
      </c>
    </row>
    <row r="329" spans="4:23" x14ac:dyDescent="0.35">
      <c r="D329" s="20" t="s">
        <v>1245</v>
      </c>
      <c r="E329" s="20" t="s">
        <v>1071</v>
      </c>
      <c r="F329" s="20" t="s">
        <v>1246</v>
      </c>
      <c r="G329" s="20" t="s">
        <v>1247</v>
      </c>
      <c r="H329" s="20">
        <v>4</v>
      </c>
      <c r="I329" s="21">
        <v>0.248747</v>
      </c>
      <c r="J329" s="22">
        <v>-0.13565199999999999</v>
      </c>
      <c r="K329" s="22">
        <v>-0.37460500000000002</v>
      </c>
      <c r="L329" s="22">
        <v>0.27837299999999998</v>
      </c>
      <c r="M329" s="22">
        <v>1.7242599999999999</v>
      </c>
      <c r="N329" s="22">
        <v>0.77379100000000001</v>
      </c>
      <c r="O329" s="22">
        <v>-0.52178400000000003</v>
      </c>
      <c r="P329" s="22">
        <v>0.44745000000000001</v>
      </c>
      <c r="Q329" s="22">
        <v>-1.0500799999999999</v>
      </c>
      <c r="R329" s="22">
        <v>-0.168185</v>
      </c>
      <c r="S329" s="22">
        <v>-0.36428300000000002</v>
      </c>
      <c r="T329" s="22">
        <v>0.41384900000000002</v>
      </c>
      <c r="U329" s="22">
        <v>-2.5794600000000001</v>
      </c>
      <c r="V329" s="22">
        <v>1.25135</v>
      </c>
      <c r="W329" s="23">
        <v>5.62287E-2</v>
      </c>
    </row>
    <row r="330" spans="4:23" x14ac:dyDescent="0.35">
      <c r="D330" s="20" t="s">
        <v>1248</v>
      </c>
      <c r="E330" s="20" t="s">
        <v>1071</v>
      </c>
      <c r="F330" s="20" t="s">
        <v>1249</v>
      </c>
      <c r="G330" s="20" t="s">
        <v>1250</v>
      </c>
      <c r="H330" s="20">
        <v>36</v>
      </c>
      <c r="I330" s="21">
        <v>-0.113678</v>
      </c>
      <c r="J330" s="22">
        <v>-3.1789399999999999E-3</v>
      </c>
      <c r="K330" s="22">
        <v>-6.5695799999999999E-2</v>
      </c>
      <c r="L330" s="22">
        <v>0.55949199999999999</v>
      </c>
      <c r="M330" s="22">
        <v>0.31806699999999999</v>
      </c>
      <c r="N330" s="22">
        <v>0.480709</v>
      </c>
      <c r="O330" s="22">
        <v>0.53828799999999999</v>
      </c>
      <c r="P330" s="22">
        <v>0.64738099999999998</v>
      </c>
      <c r="Q330" s="22">
        <v>-0.17907300000000001</v>
      </c>
      <c r="R330" s="22">
        <v>0.43796600000000002</v>
      </c>
      <c r="S330" s="22">
        <v>0.14274200000000001</v>
      </c>
      <c r="T330" s="22">
        <v>0.251753</v>
      </c>
      <c r="U330" s="22">
        <v>-3.2104699999999999</v>
      </c>
      <c r="V330" s="22">
        <v>1.09653</v>
      </c>
      <c r="W330" s="23">
        <v>-0.90082799999999996</v>
      </c>
    </row>
    <row r="331" spans="4:23" x14ac:dyDescent="0.35">
      <c r="D331" s="20" t="s">
        <v>1251</v>
      </c>
      <c r="E331" s="20" t="s">
        <v>1071</v>
      </c>
      <c r="F331" s="20" t="s">
        <v>1252</v>
      </c>
      <c r="G331" s="20" t="s">
        <v>1253</v>
      </c>
      <c r="H331" s="20">
        <v>30</v>
      </c>
      <c r="I331" s="21">
        <v>0.28791</v>
      </c>
      <c r="J331" s="22">
        <v>0.69767000000000001</v>
      </c>
      <c r="K331" s="22">
        <v>0.497618</v>
      </c>
      <c r="L331" s="22">
        <v>0.24979799999999999</v>
      </c>
      <c r="M331" s="22">
        <v>0.53463899999999998</v>
      </c>
      <c r="N331" s="22">
        <v>-0.12177200000000001</v>
      </c>
      <c r="O331" s="22">
        <v>0.32230900000000001</v>
      </c>
      <c r="P331" s="22">
        <v>0.178845</v>
      </c>
      <c r="Q331" s="22">
        <v>0.56747400000000003</v>
      </c>
      <c r="R331" s="22">
        <v>0.23113400000000001</v>
      </c>
      <c r="S331" s="22">
        <v>0.52293400000000001</v>
      </c>
      <c r="T331" s="22">
        <v>-0.18876599999999999</v>
      </c>
      <c r="U331" s="22">
        <v>-3.4525800000000002</v>
      </c>
      <c r="V331" s="22">
        <v>-0.27629399999999998</v>
      </c>
      <c r="W331" s="23">
        <v>-5.0916200000000002E-2</v>
      </c>
    </row>
    <row r="332" spans="4:23" x14ac:dyDescent="0.35">
      <c r="D332" s="20" t="s">
        <v>1254</v>
      </c>
      <c r="E332" s="20" t="s">
        <v>1071</v>
      </c>
      <c r="F332" s="20" t="s">
        <v>1255</v>
      </c>
      <c r="G332" s="20" t="s">
        <v>1256</v>
      </c>
      <c r="H332" s="20">
        <v>41</v>
      </c>
      <c r="I332" s="21">
        <v>0.53636899999999998</v>
      </c>
      <c r="J332" s="22">
        <v>0.49425999999999998</v>
      </c>
      <c r="K332" s="22">
        <v>0.52801299999999995</v>
      </c>
      <c r="L332" s="22">
        <v>0.80533299999999997</v>
      </c>
      <c r="M332" s="22">
        <v>0.70724900000000002</v>
      </c>
      <c r="N332" s="22">
        <v>0.64276999999999995</v>
      </c>
      <c r="O332" s="22">
        <v>0.125584</v>
      </c>
      <c r="P332" s="22">
        <v>-4.0637300000000001E-2</v>
      </c>
      <c r="Q332" s="22">
        <v>0.15043200000000001</v>
      </c>
      <c r="R332" s="22">
        <v>0.17303099999999999</v>
      </c>
      <c r="S332" s="22">
        <v>0.35314699999999999</v>
      </c>
      <c r="T332" s="22">
        <v>0.25823099999999999</v>
      </c>
      <c r="U332" s="22">
        <v>-3.0786500000000001</v>
      </c>
      <c r="V332" s="22">
        <v>-0.31859199999999999</v>
      </c>
      <c r="W332" s="23">
        <v>-1.3365400000000001</v>
      </c>
    </row>
    <row r="333" spans="4:23" x14ac:dyDescent="0.35">
      <c r="D333" s="20" t="s">
        <v>1257</v>
      </c>
      <c r="E333" s="20" t="s">
        <v>1071</v>
      </c>
      <c r="F333" s="20" t="s">
        <v>1258</v>
      </c>
      <c r="G333" s="20" t="s">
        <v>1259</v>
      </c>
      <c r="H333" s="20">
        <v>44</v>
      </c>
      <c r="I333" s="21">
        <v>0.68206</v>
      </c>
      <c r="J333" s="22">
        <v>0.80535400000000001</v>
      </c>
      <c r="K333" s="22">
        <v>0.60068999999999995</v>
      </c>
      <c r="L333" s="22">
        <v>0.630104</v>
      </c>
      <c r="M333" s="22">
        <v>0.75974600000000003</v>
      </c>
      <c r="N333" s="22">
        <v>0.57401000000000002</v>
      </c>
      <c r="O333" s="22">
        <v>-0.52077200000000001</v>
      </c>
      <c r="P333" s="22">
        <v>5.8494000000000003E-3</v>
      </c>
      <c r="Q333" s="22">
        <v>-0.36724400000000001</v>
      </c>
      <c r="R333" s="22">
        <v>0.14394199999999999</v>
      </c>
      <c r="S333" s="22">
        <v>2.1714700000000001E-5</v>
      </c>
      <c r="T333" s="22">
        <v>-0.101892</v>
      </c>
      <c r="U333" s="22">
        <v>-3.2784800000000001</v>
      </c>
      <c r="V333" s="22">
        <v>-9.6692299999999995E-2</v>
      </c>
      <c r="W333" s="23">
        <v>0.163301</v>
      </c>
    </row>
    <row r="334" spans="4:23" x14ac:dyDescent="0.35">
      <c r="D334" s="20" t="s">
        <v>1260</v>
      </c>
      <c r="E334" s="20" t="s">
        <v>1071</v>
      </c>
      <c r="F334" s="20" t="s">
        <v>1261</v>
      </c>
      <c r="G334" s="20" t="s">
        <v>1262</v>
      </c>
      <c r="H334" s="20">
        <v>5</v>
      </c>
      <c r="I334" s="21">
        <v>0.75374200000000002</v>
      </c>
      <c r="J334" s="22">
        <v>0.47598600000000002</v>
      </c>
      <c r="K334" s="22">
        <v>0.50645600000000002</v>
      </c>
      <c r="L334" s="22">
        <v>0.41264800000000001</v>
      </c>
      <c r="M334" s="22">
        <v>0.84369099999999997</v>
      </c>
      <c r="N334" s="22">
        <v>0.70802600000000004</v>
      </c>
      <c r="O334" s="22">
        <v>-0.47167799999999999</v>
      </c>
      <c r="P334" s="22">
        <v>-0.25618200000000002</v>
      </c>
      <c r="Q334" s="22">
        <v>-0.15637599999999999</v>
      </c>
      <c r="R334" s="22">
        <v>-0.24682299999999999</v>
      </c>
      <c r="S334" s="22">
        <v>0.85245400000000005</v>
      </c>
      <c r="T334" s="22">
        <v>-0.533219</v>
      </c>
      <c r="U334" s="22">
        <v>-2.9789699999999999</v>
      </c>
      <c r="V334" s="22">
        <v>0.852159</v>
      </c>
      <c r="W334" s="23">
        <v>-0.76191699999999996</v>
      </c>
    </row>
    <row r="335" spans="4:23" x14ac:dyDescent="0.35">
      <c r="D335" s="20" t="s">
        <v>1263</v>
      </c>
      <c r="E335" s="20" t="s">
        <v>1071</v>
      </c>
      <c r="F335" s="20" t="s">
        <v>1264</v>
      </c>
      <c r="G335" s="20" t="s">
        <v>1265</v>
      </c>
      <c r="H335" s="20">
        <v>17</v>
      </c>
      <c r="I335" s="21">
        <v>0.66335500000000003</v>
      </c>
      <c r="J335" s="22">
        <v>0.714557</v>
      </c>
      <c r="K335" s="22">
        <v>0.75552600000000003</v>
      </c>
      <c r="L335" s="22">
        <v>0.74149699999999996</v>
      </c>
      <c r="M335" s="22">
        <v>0.65181</v>
      </c>
      <c r="N335" s="22">
        <v>0.77552100000000002</v>
      </c>
      <c r="O335" s="22">
        <v>-0.51836700000000002</v>
      </c>
      <c r="P335" s="22">
        <v>-4.4896400000000003E-2</v>
      </c>
      <c r="Q335" s="22">
        <v>-0.107681</v>
      </c>
      <c r="R335" s="22">
        <v>0.47362399999999999</v>
      </c>
      <c r="S335" s="22">
        <v>0.31767499999999999</v>
      </c>
      <c r="T335" s="22">
        <v>0.25060900000000003</v>
      </c>
      <c r="U335" s="22">
        <v>-2.8090700000000002</v>
      </c>
      <c r="V335" s="22">
        <v>-0.382683</v>
      </c>
      <c r="W335" s="23">
        <v>-1.4814799999999999</v>
      </c>
    </row>
    <row r="336" spans="4:23" x14ac:dyDescent="0.35">
      <c r="D336" s="20" t="s">
        <v>1266</v>
      </c>
      <c r="E336" s="20" t="s">
        <v>1071</v>
      </c>
      <c r="F336" s="20" t="s">
        <v>1267</v>
      </c>
      <c r="G336" s="20" t="s">
        <v>1268</v>
      </c>
      <c r="H336" s="20">
        <v>23</v>
      </c>
      <c r="I336" s="21">
        <v>0.43289699999999998</v>
      </c>
      <c r="J336" s="22">
        <v>0.56017300000000003</v>
      </c>
      <c r="K336" s="22">
        <v>0.24910599999999999</v>
      </c>
      <c r="L336" s="22">
        <v>0.84138900000000005</v>
      </c>
      <c r="M336" s="22">
        <v>0.64811600000000003</v>
      </c>
      <c r="N336" s="22">
        <v>0.65814399999999995</v>
      </c>
      <c r="O336" s="22">
        <v>0.16817099999999999</v>
      </c>
      <c r="P336" s="22">
        <v>0.43202200000000002</v>
      </c>
      <c r="Q336" s="22">
        <v>0.26793299999999998</v>
      </c>
      <c r="R336" s="22">
        <v>0.21597</v>
      </c>
      <c r="S336" s="22">
        <v>-0.12048499999999999</v>
      </c>
      <c r="T336" s="22">
        <v>-2.9371399999999999E-2</v>
      </c>
      <c r="U336" s="22">
        <v>-3.3025899999999999</v>
      </c>
      <c r="V336" s="22">
        <v>-0.28928399999999999</v>
      </c>
      <c r="W336" s="23">
        <v>-0.73219199999999995</v>
      </c>
    </row>
    <row r="337" spans="4:23" x14ac:dyDescent="0.35">
      <c r="D337" s="20" t="s">
        <v>1269</v>
      </c>
      <c r="E337" s="20" t="s">
        <v>1071</v>
      </c>
      <c r="F337" s="20" t="s">
        <v>1270</v>
      </c>
      <c r="G337" s="20" t="s">
        <v>1271</v>
      </c>
      <c r="H337" s="20">
        <v>25</v>
      </c>
      <c r="I337" s="21">
        <v>0.221859</v>
      </c>
      <c r="J337" s="22">
        <v>5.15626E-2</v>
      </c>
      <c r="K337" s="22">
        <v>0.19741700000000001</v>
      </c>
      <c r="L337" s="22">
        <v>0.77300999999999997</v>
      </c>
      <c r="M337" s="22">
        <v>0.88848000000000005</v>
      </c>
      <c r="N337" s="22">
        <v>0.83072699999999999</v>
      </c>
      <c r="O337" s="22">
        <v>-9.7171900000000005E-2</v>
      </c>
      <c r="P337" s="22">
        <v>0.16035199999999999</v>
      </c>
      <c r="Q337" s="22">
        <v>0.11677800000000001</v>
      </c>
      <c r="R337" s="22">
        <v>-7.7561900000000003E-2</v>
      </c>
      <c r="S337" s="22">
        <v>0.616371</v>
      </c>
      <c r="T337" s="22">
        <v>3.69453E-2</v>
      </c>
      <c r="U337" s="22">
        <v>-3.0343900000000001</v>
      </c>
      <c r="V337" s="22">
        <v>0.64631899999999998</v>
      </c>
      <c r="W337" s="23">
        <v>-1.3306899999999999</v>
      </c>
    </row>
    <row r="338" spans="4:23" x14ac:dyDescent="0.35">
      <c r="D338" s="20" t="s">
        <v>1272</v>
      </c>
      <c r="E338" s="20" t="s">
        <v>1071</v>
      </c>
      <c r="F338" s="20" t="s">
        <v>1273</v>
      </c>
      <c r="G338" s="20" t="s">
        <v>1274</v>
      </c>
      <c r="H338" s="20">
        <v>38</v>
      </c>
      <c r="I338" s="21">
        <v>0.81744000000000006</v>
      </c>
      <c r="J338" s="22">
        <v>0.65048700000000004</v>
      </c>
      <c r="K338" s="22">
        <v>0.75486900000000001</v>
      </c>
      <c r="L338" s="22">
        <v>0.64317500000000005</v>
      </c>
      <c r="M338" s="22">
        <v>0.73504100000000006</v>
      </c>
      <c r="N338" s="22">
        <v>0.76372300000000004</v>
      </c>
      <c r="O338" s="22">
        <v>-9.1574900000000001E-2</v>
      </c>
      <c r="P338" s="22">
        <v>0.53478099999999995</v>
      </c>
      <c r="Q338" s="22">
        <v>0.185559</v>
      </c>
      <c r="R338" s="22">
        <v>-2.23516</v>
      </c>
      <c r="S338" s="22">
        <v>0.22755</v>
      </c>
      <c r="T338" s="22">
        <v>0.489286</v>
      </c>
      <c r="U338" s="22">
        <v>-1.9930399999999999</v>
      </c>
      <c r="V338" s="22">
        <v>-0.50116700000000003</v>
      </c>
      <c r="W338" s="23">
        <v>-0.98096899999999998</v>
      </c>
    </row>
    <row r="339" spans="4:23" x14ac:dyDescent="0.35">
      <c r="D339" s="20" t="s">
        <v>1275</v>
      </c>
      <c r="E339" s="20" t="s">
        <v>1071</v>
      </c>
      <c r="F339" s="20" t="s">
        <v>1276</v>
      </c>
      <c r="G339" s="20" t="s">
        <v>1277</v>
      </c>
      <c r="H339" s="20">
        <v>11</v>
      </c>
      <c r="I339" s="21">
        <v>-7.56656E-2</v>
      </c>
      <c r="J339" s="22">
        <v>0.29994799999999999</v>
      </c>
      <c r="K339" s="22">
        <v>-0.16147600000000001</v>
      </c>
      <c r="L339" s="22">
        <v>0.29519200000000001</v>
      </c>
      <c r="M339" s="22">
        <v>0.17402799999999999</v>
      </c>
      <c r="N339" s="22">
        <v>2.0234200000000001E-2</v>
      </c>
      <c r="O339" s="22">
        <v>0.46317599999999998</v>
      </c>
      <c r="P339" s="22">
        <v>0.443046</v>
      </c>
      <c r="Q339" s="22">
        <v>0.36163699999999999</v>
      </c>
      <c r="R339" s="22">
        <v>-0.12334299999999999</v>
      </c>
      <c r="S339" s="22">
        <v>2.1389300000000002</v>
      </c>
      <c r="T339" s="22">
        <v>0.136964</v>
      </c>
      <c r="U339" s="22">
        <v>-2.6568399999999999</v>
      </c>
      <c r="V339" s="22">
        <v>-7.2551900000000002E-2</v>
      </c>
      <c r="W339" s="23">
        <v>-1.2432799999999999</v>
      </c>
    </row>
    <row r="340" spans="4:23" x14ac:dyDescent="0.35">
      <c r="D340" s="20" t="s">
        <v>1278</v>
      </c>
      <c r="E340" s="20" t="s">
        <v>1071</v>
      </c>
      <c r="F340" s="20" t="s">
        <v>1279</v>
      </c>
      <c r="G340" s="20" t="s">
        <v>1280</v>
      </c>
      <c r="H340" s="20">
        <v>21</v>
      </c>
      <c r="I340" s="21">
        <v>3.4428000000000002E-3</v>
      </c>
      <c r="J340" s="22">
        <v>-8.7554599999999996E-2</v>
      </c>
      <c r="K340" s="22">
        <v>-5.6526199999999999E-2</v>
      </c>
      <c r="L340" s="22">
        <v>0.47100999999999998</v>
      </c>
      <c r="M340" s="22">
        <v>0.42947299999999999</v>
      </c>
      <c r="N340" s="22">
        <v>0.370363</v>
      </c>
      <c r="O340" s="22">
        <v>0.360153</v>
      </c>
      <c r="P340" s="22">
        <v>0.48572700000000002</v>
      </c>
      <c r="Q340" s="22">
        <v>0.77970799999999996</v>
      </c>
      <c r="R340" s="22">
        <v>-0.40770200000000001</v>
      </c>
      <c r="S340" s="22">
        <v>1.3621000000000001</v>
      </c>
      <c r="T340" s="22">
        <v>0.39212399999999997</v>
      </c>
      <c r="U340" s="22">
        <v>-2.9727000000000001</v>
      </c>
      <c r="V340" s="22">
        <v>7.6214199999999996E-2</v>
      </c>
      <c r="W340" s="23">
        <v>-1.2058199999999999</v>
      </c>
    </row>
    <row r="341" spans="4:23" x14ac:dyDescent="0.35">
      <c r="D341" s="20" t="s">
        <v>1281</v>
      </c>
      <c r="E341" s="20" t="s">
        <v>1071</v>
      </c>
      <c r="F341" s="20" t="s">
        <v>1282</v>
      </c>
      <c r="G341" s="20" t="s">
        <v>1283</v>
      </c>
      <c r="H341" s="20">
        <v>22</v>
      </c>
      <c r="I341" s="21">
        <v>0.55349000000000004</v>
      </c>
      <c r="J341" s="22">
        <v>0.37506400000000001</v>
      </c>
      <c r="K341" s="22">
        <v>0.356294</v>
      </c>
      <c r="L341" s="22">
        <v>0.534721</v>
      </c>
      <c r="M341" s="22">
        <v>0.511957</v>
      </c>
      <c r="N341" s="22">
        <v>0.45762999999999998</v>
      </c>
      <c r="O341" s="22">
        <v>-0.109614</v>
      </c>
      <c r="P341" s="22">
        <v>0.41648499999999999</v>
      </c>
      <c r="Q341" s="22">
        <v>0.14335200000000001</v>
      </c>
      <c r="R341" s="22">
        <v>0.12584100000000001</v>
      </c>
      <c r="S341" s="22">
        <v>0.40360800000000002</v>
      </c>
      <c r="T341" s="22">
        <v>0.61700699999999997</v>
      </c>
      <c r="U341" s="22">
        <v>-2.9586100000000002</v>
      </c>
      <c r="V341" s="22">
        <v>0.31868299999999999</v>
      </c>
      <c r="W341" s="23">
        <v>-1.7459100000000001</v>
      </c>
    </row>
    <row r="342" spans="4:23" x14ac:dyDescent="0.35">
      <c r="D342" s="20" t="s">
        <v>1284</v>
      </c>
      <c r="E342" s="20" t="s">
        <v>1071</v>
      </c>
      <c r="F342" s="20" t="s">
        <v>1285</v>
      </c>
      <c r="G342" s="20" t="s">
        <v>1286</v>
      </c>
      <c r="H342" s="20">
        <v>14</v>
      </c>
      <c r="I342" s="21">
        <v>0.58075600000000005</v>
      </c>
      <c r="J342" s="22">
        <v>0.36088900000000002</v>
      </c>
      <c r="K342" s="22">
        <v>0.31664199999999998</v>
      </c>
      <c r="L342" s="22">
        <v>0.47972300000000001</v>
      </c>
      <c r="M342" s="22">
        <v>0.60375199999999996</v>
      </c>
      <c r="N342" s="22">
        <v>0.61757799999999996</v>
      </c>
      <c r="O342" s="22">
        <v>-0.10780099999999999</v>
      </c>
      <c r="P342" s="22">
        <v>0.69560200000000005</v>
      </c>
      <c r="Q342" s="22">
        <v>0.46566400000000002</v>
      </c>
      <c r="R342" s="22">
        <v>-0.19963400000000001</v>
      </c>
      <c r="S342" s="22">
        <v>0.412385</v>
      </c>
      <c r="T342" s="22">
        <v>0.45512599999999998</v>
      </c>
      <c r="U342" s="22">
        <v>-3.1750500000000001</v>
      </c>
      <c r="V342" s="22">
        <v>-0.51575599999999999</v>
      </c>
      <c r="W342" s="23">
        <v>-0.98987999999999998</v>
      </c>
    </row>
    <row r="343" spans="4:23" x14ac:dyDescent="0.35">
      <c r="D343" s="20" t="s">
        <v>1287</v>
      </c>
      <c r="E343" s="20" t="s">
        <v>1071</v>
      </c>
      <c r="F343" s="20" t="s">
        <v>1288</v>
      </c>
      <c r="G343" s="20" t="s">
        <v>1289</v>
      </c>
      <c r="H343" s="20">
        <v>50</v>
      </c>
      <c r="I343" s="21">
        <v>0.53625</v>
      </c>
      <c r="J343" s="22">
        <v>0.38833499999999999</v>
      </c>
      <c r="K343" s="22">
        <v>0.186807</v>
      </c>
      <c r="L343" s="22">
        <v>0.27152199999999999</v>
      </c>
      <c r="M343" s="22">
        <v>0.25001200000000001</v>
      </c>
      <c r="N343" s="22">
        <v>8.6666400000000005E-2</v>
      </c>
      <c r="O343" s="22">
        <v>0.14353099999999999</v>
      </c>
      <c r="P343" s="22">
        <v>0.42338900000000002</v>
      </c>
      <c r="Q343" s="22">
        <v>0.88320699999999996</v>
      </c>
      <c r="R343" s="22">
        <v>-0.50248899999999996</v>
      </c>
      <c r="S343" s="22">
        <v>0.30050399999999999</v>
      </c>
      <c r="T343" s="22">
        <v>1.3672200000000001</v>
      </c>
      <c r="U343" s="22">
        <v>-2.82829</v>
      </c>
      <c r="V343" s="22">
        <v>-2.6439799999999999E-2</v>
      </c>
      <c r="W343" s="23">
        <v>-1.4802299999999999</v>
      </c>
    </row>
    <row r="344" spans="4:23" x14ac:dyDescent="0.35">
      <c r="D344" s="20" t="s">
        <v>1290</v>
      </c>
      <c r="E344" s="20" t="s">
        <v>1071</v>
      </c>
      <c r="F344" s="20" t="s">
        <v>1291</v>
      </c>
      <c r="G344" s="20" t="s">
        <v>1292</v>
      </c>
      <c r="H344" s="20">
        <v>14</v>
      </c>
      <c r="I344" s="21">
        <v>0.55581999999999998</v>
      </c>
      <c r="J344" s="22">
        <v>0.88874900000000001</v>
      </c>
      <c r="K344" s="22">
        <v>0.19875499999999999</v>
      </c>
      <c r="L344" s="22">
        <v>0.35113100000000003</v>
      </c>
      <c r="M344" s="22">
        <v>1.00038</v>
      </c>
      <c r="N344" s="22">
        <v>0.17428099999999999</v>
      </c>
      <c r="O344" s="22">
        <v>-0.274671</v>
      </c>
      <c r="P344" s="22">
        <v>3.8374100000000001E-2</v>
      </c>
      <c r="Q344" s="22">
        <v>-0.100449</v>
      </c>
      <c r="R344" s="22">
        <v>-0.120722</v>
      </c>
      <c r="S344" s="22">
        <v>0.48055700000000001</v>
      </c>
      <c r="T344" s="22">
        <v>1.05341</v>
      </c>
      <c r="U344" s="22">
        <v>-2.9640399999999998</v>
      </c>
      <c r="V344" s="22">
        <v>-6.7056299999999999E-2</v>
      </c>
      <c r="W344" s="23">
        <v>-1.21451</v>
      </c>
    </row>
    <row r="345" spans="4:23" x14ac:dyDescent="0.35">
      <c r="D345" s="20" t="s">
        <v>1293</v>
      </c>
      <c r="E345" s="20" t="s">
        <v>1071</v>
      </c>
      <c r="F345" s="20" t="s">
        <v>1294</v>
      </c>
      <c r="G345" s="20" t="s">
        <v>1295</v>
      </c>
      <c r="H345" s="20">
        <v>31</v>
      </c>
      <c r="I345" s="21">
        <v>0.52583899999999995</v>
      </c>
      <c r="J345" s="22">
        <v>0.424288</v>
      </c>
      <c r="K345" s="22">
        <v>0.48045100000000002</v>
      </c>
      <c r="L345" s="22">
        <v>0.30466599999999999</v>
      </c>
      <c r="M345" s="22">
        <v>0.46998600000000001</v>
      </c>
      <c r="N345" s="22">
        <v>0.51963099999999995</v>
      </c>
      <c r="O345" s="22">
        <v>0.14788499999999999</v>
      </c>
      <c r="P345" s="22">
        <v>0.94851300000000005</v>
      </c>
      <c r="Q345" s="22">
        <v>3.7518000000000003E-2</v>
      </c>
      <c r="R345" s="22">
        <v>-0.190417</v>
      </c>
      <c r="S345" s="22">
        <v>0.47445599999999999</v>
      </c>
      <c r="T345" s="22">
        <v>0.71593499999999999</v>
      </c>
      <c r="U345" s="22">
        <v>-2.9586299999999999</v>
      </c>
      <c r="V345" s="22">
        <v>-0.463584</v>
      </c>
      <c r="W345" s="23">
        <v>-1.4365399999999999</v>
      </c>
    </row>
    <row r="346" spans="4:23" x14ac:dyDescent="0.35">
      <c r="D346" s="20" t="s">
        <v>1296</v>
      </c>
      <c r="E346" s="20" t="s">
        <v>1071</v>
      </c>
      <c r="F346" s="20" t="s">
        <v>1297</v>
      </c>
      <c r="G346" s="20" t="s">
        <v>1298</v>
      </c>
      <c r="H346" s="20">
        <v>10</v>
      </c>
      <c r="I346" s="21">
        <v>0.55248600000000003</v>
      </c>
      <c r="J346" s="22">
        <v>0.28734599999999999</v>
      </c>
      <c r="K346" s="22">
        <v>0.497807</v>
      </c>
      <c r="L346" s="22">
        <v>0.24634700000000001</v>
      </c>
      <c r="M346" s="22">
        <v>0.601267</v>
      </c>
      <c r="N346" s="22">
        <v>0.38777099999999998</v>
      </c>
      <c r="O346" s="22">
        <v>-0.20650399999999999</v>
      </c>
      <c r="P346" s="22">
        <v>0.25786599999999998</v>
      </c>
      <c r="Q346" s="22">
        <v>0.44682500000000003</v>
      </c>
      <c r="R346" s="22">
        <v>8.7088700000000005E-2</v>
      </c>
      <c r="S346" s="22">
        <v>0.79248799999999997</v>
      </c>
      <c r="T346" s="22">
        <v>0.63363199999999997</v>
      </c>
      <c r="U346" s="22">
        <v>-2.8096899999999998</v>
      </c>
      <c r="V346" s="22">
        <v>0.106798</v>
      </c>
      <c r="W346" s="23">
        <v>-1.8815299999999999</v>
      </c>
    </row>
    <row r="347" spans="4:23" x14ac:dyDescent="0.35">
      <c r="D347" s="20" t="s">
        <v>1299</v>
      </c>
      <c r="E347" s="20" t="s">
        <v>1071</v>
      </c>
      <c r="F347" s="20" t="s">
        <v>1300</v>
      </c>
      <c r="G347" s="20" t="s">
        <v>1301</v>
      </c>
      <c r="H347" s="20">
        <v>17</v>
      </c>
      <c r="I347" s="21">
        <v>0.33228000000000002</v>
      </c>
      <c r="J347" s="22">
        <v>8.43531E-2</v>
      </c>
      <c r="K347" s="22">
        <v>0.18646099999999999</v>
      </c>
      <c r="L347" s="22">
        <v>0.32617699999999999</v>
      </c>
      <c r="M347" s="22">
        <v>0.61907900000000005</v>
      </c>
      <c r="N347" s="22">
        <v>0.39027699999999999</v>
      </c>
      <c r="O347" s="22">
        <v>0.29081000000000001</v>
      </c>
      <c r="P347" s="22">
        <v>1.20184</v>
      </c>
      <c r="Q347" s="22">
        <v>0.212834</v>
      </c>
      <c r="R347" s="22">
        <v>0.251996</v>
      </c>
      <c r="S347" s="22">
        <v>0.86751299999999998</v>
      </c>
      <c r="T347" s="22">
        <v>0.34120099999999998</v>
      </c>
      <c r="U347" s="22">
        <v>-2.70499</v>
      </c>
      <c r="V347" s="22">
        <v>-0.69871399999999995</v>
      </c>
      <c r="W347" s="23">
        <v>-1.7011099999999999</v>
      </c>
    </row>
    <row r="348" spans="4:23" x14ac:dyDescent="0.35">
      <c r="D348" s="20" t="s">
        <v>1302</v>
      </c>
      <c r="E348" s="20" t="s">
        <v>1071</v>
      </c>
      <c r="F348" s="20" t="s">
        <v>1303</v>
      </c>
      <c r="G348" s="20" t="s">
        <v>1304</v>
      </c>
      <c r="H348" s="20">
        <v>7</v>
      </c>
      <c r="I348" s="21">
        <v>0.51630500000000001</v>
      </c>
      <c r="J348" s="22">
        <v>0.400557</v>
      </c>
      <c r="K348" s="22">
        <v>0.738649</v>
      </c>
      <c r="L348" s="22">
        <v>-0.114899</v>
      </c>
      <c r="M348" s="22">
        <v>-0.14743899999999999</v>
      </c>
      <c r="N348" s="22">
        <v>-0.17879700000000001</v>
      </c>
      <c r="O348" s="22">
        <v>0.93143699999999996</v>
      </c>
      <c r="P348" s="22">
        <v>2.78752E-4</v>
      </c>
      <c r="Q348" s="22">
        <v>-0.73865099999999995</v>
      </c>
      <c r="R348" s="22">
        <v>-0.35518899999999998</v>
      </c>
      <c r="S348" s="22">
        <v>0.84123599999999998</v>
      </c>
      <c r="T348" s="22">
        <v>0.95180900000000002</v>
      </c>
      <c r="U348" s="22">
        <v>-2.8106900000000001</v>
      </c>
      <c r="V348" s="22">
        <v>0.95915099999999998</v>
      </c>
      <c r="W348" s="23">
        <v>-0.993757</v>
      </c>
    </row>
    <row r="349" spans="4:23" x14ac:dyDescent="0.35">
      <c r="D349" s="20" t="s">
        <v>1305</v>
      </c>
      <c r="E349" s="20" t="s">
        <v>1071</v>
      </c>
      <c r="F349" s="20" t="s">
        <v>1306</v>
      </c>
      <c r="G349" s="20" t="s">
        <v>1307</v>
      </c>
      <c r="H349" s="20">
        <v>26</v>
      </c>
      <c r="I349" s="21">
        <v>0.50725100000000001</v>
      </c>
      <c r="J349" s="22">
        <v>0.32418799999999998</v>
      </c>
      <c r="K349" s="22">
        <v>0.49556</v>
      </c>
      <c r="L349" s="22">
        <v>0.18223200000000001</v>
      </c>
      <c r="M349" s="22">
        <v>0.22448899999999999</v>
      </c>
      <c r="N349" s="22">
        <v>0.46116699999999999</v>
      </c>
      <c r="O349" s="22">
        <v>-0.37252800000000003</v>
      </c>
      <c r="P349" s="22">
        <v>-0.33279799999999998</v>
      </c>
      <c r="Q349" s="22">
        <v>1.86448E-2</v>
      </c>
      <c r="R349" s="22">
        <v>-0.233321</v>
      </c>
      <c r="S349" s="22">
        <v>1.4026400000000001</v>
      </c>
      <c r="T349" s="22">
        <v>0.27225100000000002</v>
      </c>
      <c r="U349" s="22">
        <v>-3.2156899999999999</v>
      </c>
      <c r="V349" s="22">
        <v>0.56532300000000002</v>
      </c>
      <c r="W349" s="23">
        <v>-0.29941299999999998</v>
      </c>
    </row>
    <row r="350" spans="4:23" x14ac:dyDescent="0.35">
      <c r="D350" s="20" t="s">
        <v>1308</v>
      </c>
      <c r="E350" s="20" t="s">
        <v>1071</v>
      </c>
      <c r="F350" s="20" t="s">
        <v>1309</v>
      </c>
      <c r="G350" s="20" t="s">
        <v>1310</v>
      </c>
      <c r="H350" s="20">
        <v>15</v>
      </c>
      <c r="I350" s="21">
        <v>0.661991</v>
      </c>
      <c r="J350" s="22">
        <v>0.56036799999999998</v>
      </c>
      <c r="K350" s="22">
        <v>0.84740300000000002</v>
      </c>
      <c r="L350" s="22">
        <v>0.37365500000000001</v>
      </c>
      <c r="M350" s="22">
        <v>0.56909799999999999</v>
      </c>
      <c r="N350" s="22">
        <v>0.198161</v>
      </c>
      <c r="O350" s="22">
        <v>-1.0654099999999999E-3</v>
      </c>
      <c r="P350" s="22">
        <v>-0.493979</v>
      </c>
      <c r="Q350" s="22">
        <v>-1.24102</v>
      </c>
      <c r="R350" s="22">
        <v>0.25752599999999998</v>
      </c>
      <c r="S350" s="22">
        <v>0.93427000000000004</v>
      </c>
      <c r="T350" s="22">
        <v>0.88249299999999997</v>
      </c>
      <c r="U350" s="22">
        <v>-2.6976900000000001</v>
      </c>
      <c r="V350" s="22">
        <v>0.239592</v>
      </c>
      <c r="W350" s="23">
        <v>-1.0908100000000001</v>
      </c>
    </row>
    <row r="351" spans="4:23" x14ac:dyDescent="0.35">
      <c r="D351" s="20" t="s">
        <v>1311</v>
      </c>
      <c r="E351" s="20" t="s">
        <v>1071</v>
      </c>
      <c r="F351" s="20" t="s">
        <v>1312</v>
      </c>
      <c r="G351" s="20" t="s">
        <v>1313</v>
      </c>
      <c r="H351" s="20">
        <v>2</v>
      </c>
      <c r="I351" s="21">
        <v>4.74326E-3</v>
      </c>
      <c r="J351" s="22">
        <v>9.4700900000000005E-3</v>
      </c>
      <c r="K351" s="22">
        <v>0.35235300000000003</v>
      </c>
      <c r="L351" s="22">
        <v>-0.43685600000000002</v>
      </c>
      <c r="M351" s="22">
        <v>-0.28854299999999999</v>
      </c>
      <c r="N351" s="22">
        <v>-0.51770400000000005</v>
      </c>
      <c r="O351" s="22">
        <v>1.1234599999999999</v>
      </c>
      <c r="P351" s="22">
        <v>0.26008599999999998</v>
      </c>
      <c r="Q351" s="22">
        <v>0.81303599999999998</v>
      </c>
      <c r="R351" s="22">
        <v>-1.69625</v>
      </c>
      <c r="S351" s="22">
        <v>0.32597700000000002</v>
      </c>
      <c r="T351" s="22">
        <v>1.1882600000000001</v>
      </c>
      <c r="U351" s="22">
        <v>-2.4614500000000001</v>
      </c>
      <c r="V351" s="22">
        <v>0.74175999999999997</v>
      </c>
      <c r="W351" s="23">
        <v>0.58166799999999996</v>
      </c>
    </row>
    <row r="352" spans="4:23" x14ac:dyDescent="0.35">
      <c r="D352" s="20" t="s">
        <v>1314</v>
      </c>
      <c r="E352" s="20" t="s">
        <v>1071</v>
      </c>
      <c r="F352" s="20" t="s">
        <v>1315</v>
      </c>
      <c r="G352" s="20" t="s">
        <v>1316</v>
      </c>
      <c r="H352" s="20">
        <v>6</v>
      </c>
      <c r="I352" s="21">
        <v>0.51107000000000002</v>
      </c>
      <c r="J352" s="22">
        <v>0.48297699999999999</v>
      </c>
      <c r="K352" s="22">
        <v>0.53113600000000005</v>
      </c>
      <c r="L352" s="22">
        <v>-0.224493</v>
      </c>
      <c r="M352" s="22">
        <v>1.28015E-2</v>
      </c>
      <c r="N352" s="22">
        <v>-2.1604499999999999E-2</v>
      </c>
      <c r="O352" s="22">
        <v>0.33086700000000002</v>
      </c>
      <c r="P352" s="22">
        <v>-0.30377799999999999</v>
      </c>
      <c r="Q352" s="22">
        <v>-0.25771100000000002</v>
      </c>
      <c r="R352" s="22">
        <v>0.25638</v>
      </c>
      <c r="S352" s="22">
        <v>0.867008</v>
      </c>
      <c r="T352" s="22">
        <v>0.81900899999999999</v>
      </c>
      <c r="U352" s="22">
        <v>-3.2261899999999999</v>
      </c>
      <c r="V352" s="22">
        <v>0.81233100000000003</v>
      </c>
      <c r="W352" s="23">
        <v>-0.58980699999999997</v>
      </c>
    </row>
    <row r="353" spans="4:23" x14ac:dyDescent="0.35">
      <c r="D353" s="20" t="s">
        <v>1317</v>
      </c>
      <c r="E353" s="20" t="s">
        <v>1071</v>
      </c>
      <c r="F353" s="20" t="s">
        <v>1318</v>
      </c>
      <c r="G353" s="20" t="s">
        <v>1319</v>
      </c>
      <c r="H353" s="20">
        <v>5</v>
      </c>
      <c r="I353" s="21">
        <v>0.65131899999999998</v>
      </c>
      <c r="J353" s="22">
        <v>0.444324</v>
      </c>
      <c r="K353" s="22">
        <v>0.79575799999999997</v>
      </c>
      <c r="L353" s="22">
        <v>-8.4691899999999997E-3</v>
      </c>
      <c r="M353" s="22">
        <v>0.38386799999999999</v>
      </c>
      <c r="N353" s="22">
        <v>0.169546</v>
      </c>
      <c r="O353" s="22">
        <v>-0.57553799999999999</v>
      </c>
      <c r="P353" s="22">
        <v>3.5564499999999999E-2</v>
      </c>
      <c r="Q353" s="22">
        <v>-0.210227</v>
      </c>
      <c r="R353" s="22">
        <v>-0.73447200000000001</v>
      </c>
      <c r="S353" s="22">
        <v>0.46154699999999999</v>
      </c>
      <c r="T353" s="22">
        <v>0.78971800000000003</v>
      </c>
      <c r="U353" s="22">
        <v>-3.1078100000000002</v>
      </c>
      <c r="V353" s="22">
        <v>1.0641</v>
      </c>
      <c r="W353" s="23">
        <v>-0.15923499999999999</v>
      </c>
    </row>
    <row r="354" spans="4:23" x14ac:dyDescent="0.35">
      <c r="D354" s="20" t="s">
        <v>1320</v>
      </c>
      <c r="E354" s="20" t="s">
        <v>1071</v>
      </c>
      <c r="F354" s="20" t="s">
        <v>1321</v>
      </c>
      <c r="G354" s="20" t="s">
        <v>1322</v>
      </c>
      <c r="H354" s="20">
        <v>6</v>
      </c>
      <c r="I354" s="21">
        <v>0.72960700000000001</v>
      </c>
      <c r="J354" s="22">
        <v>0.81269000000000002</v>
      </c>
      <c r="K354" s="22">
        <v>0.68686100000000005</v>
      </c>
      <c r="L354" s="22">
        <v>-0.54047599999999996</v>
      </c>
      <c r="M354" s="22">
        <v>-0.117599</v>
      </c>
      <c r="N354" s="22">
        <v>-0.58929600000000004</v>
      </c>
      <c r="O354" s="22">
        <v>-0.416599</v>
      </c>
      <c r="P354" s="22">
        <v>-0.56261399999999995</v>
      </c>
      <c r="Q354" s="22">
        <v>0.85094499999999995</v>
      </c>
      <c r="R354" s="22">
        <v>0.37259700000000001</v>
      </c>
      <c r="S354" s="22">
        <v>0.39100800000000002</v>
      </c>
      <c r="T354" s="22">
        <v>0.69718899999999995</v>
      </c>
      <c r="U354" s="22">
        <v>-2.9344800000000002</v>
      </c>
      <c r="V354" s="22">
        <v>0.97594400000000003</v>
      </c>
      <c r="W354" s="23">
        <v>-0.35577300000000001</v>
      </c>
    </row>
    <row r="355" spans="4:23" x14ac:dyDescent="0.35">
      <c r="D355" s="20" t="s">
        <v>1323</v>
      </c>
      <c r="E355" s="20" t="s">
        <v>1071</v>
      </c>
      <c r="F355" s="20" t="s">
        <v>1324</v>
      </c>
      <c r="G355" s="20" t="s">
        <v>1219</v>
      </c>
      <c r="H355" s="20">
        <v>3</v>
      </c>
      <c r="I355" s="21">
        <v>0.87375700000000001</v>
      </c>
      <c r="J355" s="22">
        <v>0.83572599999999997</v>
      </c>
      <c r="K355" s="22">
        <v>0.700627</v>
      </c>
      <c r="L355" s="22">
        <v>-3.4601399999999997E-2</v>
      </c>
      <c r="M355" s="22">
        <v>9.8727299999999997E-3</v>
      </c>
      <c r="N355" s="22">
        <v>0.167493</v>
      </c>
      <c r="O355" s="22">
        <v>-0.79487099999999999</v>
      </c>
      <c r="P355" s="22">
        <v>0.405802</v>
      </c>
      <c r="Q355" s="22">
        <v>0.30213200000000001</v>
      </c>
      <c r="R355" s="22">
        <v>-0.13285</v>
      </c>
      <c r="S355" s="22">
        <v>-2.47899E-2</v>
      </c>
      <c r="T355" s="22">
        <v>0.67196900000000004</v>
      </c>
      <c r="U355" s="22">
        <v>-3.22939</v>
      </c>
      <c r="V355" s="22">
        <v>0.44102000000000002</v>
      </c>
      <c r="W355" s="23">
        <v>-0.19189300000000001</v>
      </c>
    </row>
    <row r="356" spans="4:23" x14ac:dyDescent="0.35">
      <c r="D356" s="20" t="s">
        <v>1325</v>
      </c>
      <c r="E356" s="20" t="s">
        <v>1071</v>
      </c>
      <c r="F356" s="20" t="s">
        <v>1326</v>
      </c>
      <c r="G356" s="20" t="s">
        <v>1219</v>
      </c>
      <c r="H356" s="20">
        <v>4</v>
      </c>
      <c r="I356" s="21">
        <v>1.00902</v>
      </c>
      <c r="J356" s="22">
        <v>0.89621300000000004</v>
      </c>
      <c r="K356" s="22">
        <v>1.2834700000000001</v>
      </c>
      <c r="L356" s="22">
        <v>-0.174984</v>
      </c>
      <c r="M356" s="22">
        <v>-0.38217499999999999</v>
      </c>
      <c r="N356" s="22">
        <v>7.0456900000000003E-2</v>
      </c>
      <c r="O356" s="22">
        <v>-0.299705</v>
      </c>
      <c r="P356" s="22">
        <v>0.18858900000000001</v>
      </c>
      <c r="Q356" s="22">
        <v>0.59281600000000001</v>
      </c>
      <c r="R356" s="22">
        <v>-0.52044100000000004</v>
      </c>
      <c r="S356" s="22">
        <v>0.43857699999999999</v>
      </c>
      <c r="T356" s="22">
        <v>0.17092499999999999</v>
      </c>
      <c r="U356" s="22">
        <v>-3.0043199999999999</v>
      </c>
      <c r="V356" s="22">
        <v>0.26486999999999999</v>
      </c>
      <c r="W356" s="23">
        <v>-0.533308</v>
      </c>
    </row>
    <row r="357" spans="4:23" x14ac:dyDescent="0.35">
      <c r="D357" s="20" t="s">
        <v>1327</v>
      </c>
      <c r="E357" s="20" t="s">
        <v>1071</v>
      </c>
      <c r="F357" s="20" t="s">
        <v>1328</v>
      </c>
      <c r="G357" s="20" t="s">
        <v>1329</v>
      </c>
      <c r="H357" s="20">
        <v>5</v>
      </c>
      <c r="I357" s="21">
        <v>9.8296499999999995E-2</v>
      </c>
      <c r="J357" s="22">
        <v>0.89893699999999999</v>
      </c>
      <c r="K357" s="22">
        <v>0.60523199999999999</v>
      </c>
      <c r="L357" s="22">
        <v>0.40225</v>
      </c>
      <c r="M357" s="22">
        <v>-0.77336199999999999</v>
      </c>
      <c r="N357" s="22">
        <v>7.9598199999999994E-2</v>
      </c>
      <c r="O357" s="22">
        <v>-0.57977199999999995</v>
      </c>
      <c r="P357" s="22">
        <v>0.65624300000000002</v>
      </c>
      <c r="Q357" s="22">
        <v>0.28467700000000001</v>
      </c>
      <c r="R357" s="22">
        <v>-4.61441E-2</v>
      </c>
      <c r="S357" s="22">
        <v>-0.177756</v>
      </c>
      <c r="T357" s="22">
        <v>1.7605599999999999</v>
      </c>
      <c r="U357" s="22">
        <v>-1.91957</v>
      </c>
      <c r="V357" s="22">
        <v>0.68822899999999998</v>
      </c>
      <c r="W357" s="23">
        <v>-1.9774099999999999</v>
      </c>
    </row>
    <row r="358" spans="4:23" x14ac:dyDescent="0.35">
      <c r="D358" s="20" t="s">
        <v>1330</v>
      </c>
      <c r="E358" s="20" t="s">
        <v>1071</v>
      </c>
      <c r="F358" s="20" t="s">
        <v>1331</v>
      </c>
      <c r="G358" s="20" t="s">
        <v>1332</v>
      </c>
      <c r="H358" s="20">
        <v>24</v>
      </c>
      <c r="I358" s="21">
        <v>0.24809100000000001</v>
      </c>
      <c r="J358" s="22">
        <v>-6.3342999999999997E-2</v>
      </c>
      <c r="K358" s="22">
        <v>-2.0383200000000001E-2</v>
      </c>
      <c r="L358" s="22">
        <v>-0.26774199999999998</v>
      </c>
      <c r="M358" s="22">
        <v>0.40649000000000002</v>
      </c>
      <c r="N358" s="22">
        <v>0.10202600000000001</v>
      </c>
      <c r="O358" s="22">
        <v>-0.68229399999999996</v>
      </c>
      <c r="P358" s="22">
        <v>0.462285</v>
      </c>
      <c r="Q358" s="22">
        <v>0.56169500000000006</v>
      </c>
      <c r="R358" s="22">
        <v>0.201517</v>
      </c>
      <c r="S358" s="22">
        <v>1.26766</v>
      </c>
      <c r="T358" s="22">
        <v>1.32681</v>
      </c>
      <c r="U358" s="22">
        <v>-1.40435</v>
      </c>
      <c r="V358" s="22">
        <v>0.51589799999999997</v>
      </c>
      <c r="W358" s="23">
        <v>-2.6543600000000001</v>
      </c>
    </row>
    <row r="359" spans="4:23" x14ac:dyDescent="0.35">
      <c r="D359" s="20" t="s">
        <v>1333</v>
      </c>
      <c r="E359" s="20" t="s">
        <v>1071</v>
      </c>
      <c r="F359" s="20" t="s">
        <v>1334</v>
      </c>
      <c r="G359" s="20" t="s">
        <v>1335</v>
      </c>
      <c r="H359" s="20">
        <v>14</v>
      </c>
      <c r="I359" s="21">
        <v>0.23502400000000001</v>
      </c>
      <c r="J359" s="22">
        <v>-9.8183500000000007E-2</v>
      </c>
      <c r="K359" s="22">
        <v>-7.10538E-2</v>
      </c>
      <c r="L359" s="22">
        <v>-0.44629400000000002</v>
      </c>
      <c r="M359" s="22">
        <v>6.5715200000000001E-2</v>
      </c>
      <c r="N359" s="22">
        <v>-0.22544600000000001</v>
      </c>
      <c r="O359" s="22">
        <v>-1.29975E-2</v>
      </c>
      <c r="P359" s="22">
        <v>0.95518899999999995</v>
      </c>
      <c r="Q359" s="22">
        <v>1.07697</v>
      </c>
      <c r="R359" s="22">
        <v>-7.7870300000000003E-3</v>
      </c>
      <c r="S359" s="22">
        <v>0.99843800000000005</v>
      </c>
      <c r="T359" s="22">
        <v>1.1121099999999999</v>
      </c>
      <c r="U359" s="22">
        <v>-1.7525999999999999</v>
      </c>
      <c r="V359" s="22">
        <v>0.60619100000000004</v>
      </c>
      <c r="W359" s="23">
        <v>-2.43527</v>
      </c>
    </row>
    <row r="360" spans="4:23" x14ac:dyDescent="0.35">
      <c r="D360" s="20" t="s">
        <v>1336</v>
      </c>
      <c r="E360" s="20" t="s">
        <v>1071</v>
      </c>
      <c r="F360" s="20" t="s">
        <v>1337</v>
      </c>
      <c r="G360" s="20" t="s">
        <v>1338</v>
      </c>
      <c r="H360" s="20">
        <v>39</v>
      </c>
      <c r="I360" s="21">
        <v>0.17050499999999999</v>
      </c>
      <c r="J360" s="22">
        <v>0.14150499999999999</v>
      </c>
      <c r="K360" s="22">
        <v>-0.108127</v>
      </c>
      <c r="L360" s="22">
        <v>0.45236500000000002</v>
      </c>
      <c r="M360" s="22">
        <v>-7.6918299999999995E-2</v>
      </c>
      <c r="N360" s="22">
        <v>-0.164603</v>
      </c>
      <c r="O360" s="22">
        <v>-7.6525999999999997E-2</v>
      </c>
      <c r="P360" s="22">
        <v>-0.29393599999999998</v>
      </c>
      <c r="Q360" s="22">
        <v>1.0501499999999999</v>
      </c>
      <c r="R360" s="22">
        <v>-0.31112200000000001</v>
      </c>
      <c r="S360" s="22">
        <v>1.0704</v>
      </c>
      <c r="T360" s="22">
        <v>1.0646199999999999</v>
      </c>
      <c r="U360" s="22">
        <v>-1.4031199999999999</v>
      </c>
      <c r="V360" s="22">
        <v>1.1150899999999999</v>
      </c>
      <c r="W360" s="23">
        <v>-2.63028</v>
      </c>
    </row>
    <row r="361" spans="4:23" x14ac:dyDescent="0.35">
      <c r="D361" s="20" t="s">
        <v>1339</v>
      </c>
      <c r="E361" s="20" t="s">
        <v>1071</v>
      </c>
      <c r="F361" s="20" t="s">
        <v>1340</v>
      </c>
      <c r="G361" s="20" t="s">
        <v>1341</v>
      </c>
      <c r="H361" s="20">
        <v>17</v>
      </c>
      <c r="I361" s="21">
        <v>-0.12751799999999999</v>
      </c>
      <c r="J361" s="22">
        <v>-0.22037300000000001</v>
      </c>
      <c r="K361" s="22">
        <v>0.15704399999999999</v>
      </c>
      <c r="L361" s="22">
        <v>0.21351300000000001</v>
      </c>
      <c r="M361" s="22">
        <v>-3.2201899999999999E-2</v>
      </c>
      <c r="N361" s="22">
        <v>-0.12847800000000001</v>
      </c>
      <c r="O361" s="22">
        <v>0.24010400000000001</v>
      </c>
      <c r="P361" s="22">
        <v>-0.39804299999999998</v>
      </c>
      <c r="Q361" s="22">
        <v>1.4686399999999999</v>
      </c>
      <c r="R361" s="22">
        <v>-0.50999099999999997</v>
      </c>
      <c r="S361" s="22">
        <v>0.93238799999999999</v>
      </c>
      <c r="T361" s="22">
        <v>1.47556</v>
      </c>
      <c r="U361" s="22">
        <v>-1.28152</v>
      </c>
      <c r="V361" s="22">
        <v>0.67466099999999996</v>
      </c>
      <c r="W361" s="23">
        <v>-2.4637799999999999</v>
      </c>
    </row>
    <row r="362" spans="4:23" x14ac:dyDescent="0.35">
      <c r="D362" s="20" t="s">
        <v>1342</v>
      </c>
      <c r="E362" s="20" t="s">
        <v>1071</v>
      </c>
      <c r="F362" s="20" t="s">
        <v>1343</v>
      </c>
      <c r="G362" s="20" t="s">
        <v>1344</v>
      </c>
      <c r="H362" s="20">
        <v>23</v>
      </c>
      <c r="I362" s="21">
        <v>-8.8603399999999999E-2</v>
      </c>
      <c r="J362" s="22">
        <v>-2.44167E-2</v>
      </c>
      <c r="K362" s="22">
        <v>-0.123584</v>
      </c>
      <c r="L362" s="22">
        <v>-0.41583900000000001</v>
      </c>
      <c r="M362" s="22">
        <v>0.34937800000000002</v>
      </c>
      <c r="N362" s="22">
        <v>7.4730000000000005E-2</v>
      </c>
      <c r="O362" s="22">
        <v>-0.49360700000000002</v>
      </c>
      <c r="P362" s="22">
        <v>0.29888999999999999</v>
      </c>
      <c r="Q362" s="22">
        <v>0.40533799999999998</v>
      </c>
      <c r="R362" s="22">
        <v>0.55733200000000005</v>
      </c>
      <c r="S362" s="22">
        <v>1.39547</v>
      </c>
      <c r="T362" s="22">
        <v>1.29017</v>
      </c>
      <c r="U362" s="22">
        <v>-1.2292000000000001</v>
      </c>
      <c r="V362" s="22">
        <v>0.697967</v>
      </c>
      <c r="W362" s="23">
        <v>-2.6940400000000002</v>
      </c>
    </row>
    <row r="363" spans="4:23" x14ac:dyDescent="0.35">
      <c r="D363" s="20" t="s">
        <v>1345</v>
      </c>
      <c r="E363" s="20" t="s">
        <v>1071</v>
      </c>
      <c r="F363" s="20" t="s">
        <v>1346</v>
      </c>
      <c r="G363" s="20" t="s">
        <v>1347</v>
      </c>
      <c r="H363" s="20">
        <v>29</v>
      </c>
      <c r="I363" s="21">
        <v>0.46822799999999998</v>
      </c>
      <c r="J363" s="22">
        <v>0.21928400000000001</v>
      </c>
      <c r="K363" s="22">
        <v>0.38439800000000002</v>
      </c>
      <c r="L363" s="22">
        <v>-0.26418799999999998</v>
      </c>
      <c r="M363" s="22">
        <v>-0.17069999999999999</v>
      </c>
      <c r="N363" s="22">
        <v>-0.16708200000000001</v>
      </c>
      <c r="O363" s="22">
        <v>0.25743199999999999</v>
      </c>
      <c r="P363" s="22">
        <v>0.45720699999999997</v>
      </c>
      <c r="Q363" s="22">
        <v>1.0292399999999999</v>
      </c>
      <c r="R363" s="22">
        <v>-3.5020400000000001E-3</v>
      </c>
      <c r="S363" s="22">
        <v>0.96228199999999997</v>
      </c>
      <c r="T363" s="22">
        <v>0.90614600000000001</v>
      </c>
      <c r="U363" s="22">
        <v>-2.1607400000000001</v>
      </c>
      <c r="V363" s="22">
        <v>0.43171500000000002</v>
      </c>
      <c r="W363" s="23">
        <v>-2.34971</v>
      </c>
    </row>
    <row r="364" spans="4:23" x14ac:dyDescent="0.35">
      <c r="D364" s="20" t="s">
        <v>1348</v>
      </c>
      <c r="E364" s="20" t="s">
        <v>1071</v>
      </c>
      <c r="F364" s="20" t="s">
        <v>1349</v>
      </c>
      <c r="G364" s="20" t="s">
        <v>1350</v>
      </c>
      <c r="H364" s="20">
        <v>24</v>
      </c>
      <c r="I364" s="21">
        <v>0.400806</v>
      </c>
      <c r="J364" s="22">
        <v>0.11465</v>
      </c>
      <c r="K364" s="22">
        <v>0.26081100000000002</v>
      </c>
      <c r="L364" s="22">
        <v>-0.16714300000000001</v>
      </c>
      <c r="M364" s="22">
        <v>0.357576</v>
      </c>
      <c r="N364" s="22">
        <v>0.10412100000000001</v>
      </c>
      <c r="O364" s="22">
        <v>-0.13727</v>
      </c>
      <c r="P364" s="22">
        <v>0.68425000000000002</v>
      </c>
      <c r="Q364" s="22">
        <v>2.9041999999999998E-2</v>
      </c>
      <c r="R364" s="22">
        <v>-0.25628000000000001</v>
      </c>
      <c r="S364" s="22">
        <v>0.90958099999999997</v>
      </c>
      <c r="T364" s="22">
        <v>1.32799</v>
      </c>
      <c r="U364" s="22">
        <v>-1.77</v>
      </c>
      <c r="V364" s="22">
        <v>0.74243400000000004</v>
      </c>
      <c r="W364" s="23">
        <v>-2.6005699999999998</v>
      </c>
    </row>
    <row r="365" spans="4:23" x14ac:dyDescent="0.35">
      <c r="D365" s="20" t="s">
        <v>1351</v>
      </c>
      <c r="E365" s="20" t="s">
        <v>1071</v>
      </c>
      <c r="F365" s="20" t="s">
        <v>1352</v>
      </c>
      <c r="G365" s="20" t="s">
        <v>1353</v>
      </c>
      <c r="H365" s="20">
        <v>10</v>
      </c>
      <c r="I365" s="21">
        <v>0.87409499999999996</v>
      </c>
      <c r="J365" s="22">
        <v>0.63441000000000003</v>
      </c>
      <c r="K365" s="22">
        <v>0.75465000000000004</v>
      </c>
      <c r="L365" s="22">
        <v>-0.50868999999999998</v>
      </c>
      <c r="M365" s="22">
        <v>0.35558600000000001</v>
      </c>
      <c r="N365" s="22">
        <v>-0.19143299999999999</v>
      </c>
      <c r="O365" s="22">
        <v>2.83524E-2</v>
      </c>
      <c r="P365" s="22">
        <v>0.31709599999999999</v>
      </c>
      <c r="Q365" s="22">
        <v>0.16047500000000001</v>
      </c>
      <c r="R365" s="22">
        <v>-4.7309200000000003E-2</v>
      </c>
      <c r="S365" s="22">
        <v>1.00789</v>
      </c>
      <c r="T365" s="22">
        <v>0.74457700000000004</v>
      </c>
      <c r="U365" s="22">
        <v>-2.1531699999999998</v>
      </c>
      <c r="V365" s="22">
        <v>0.34460400000000002</v>
      </c>
      <c r="W365" s="23">
        <v>-2.3211300000000001</v>
      </c>
    </row>
    <row r="366" spans="4:23" x14ac:dyDescent="0.35">
      <c r="D366" s="20" t="s">
        <v>1354</v>
      </c>
      <c r="E366" s="20" t="s">
        <v>1071</v>
      </c>
      <c r="F366" s="20" t="s">
        <v>1355</v>
      </c>
      <c r="G366" s="20" t="s">
        <v>1356</v>
      </c>
      <c r="H366" s="20">
        <v>3</v>
      </c>
      <c r="I366" s="21">
        <v>0.43960900000000003</v>
      </c>
      <c r="J366" s="22">
        <v>0.28772399999999998</v>
      </c>
      <c r="K366" s="22">
        <v>0.97643100000000005</v>
      </c>
      <c r="L366" s="22">
        <v>0.30602099999999999</v>
      </c>
      <c r="M366" s="22">
        <v>-7.7964199999999997E-2</v>
      </c>
      <c r="N366" s="22">
        <v>-0.16275000000000001</v>
      </c>
      <c r="O366" s="22">
        <v>0.89354</v>
      </c>
      <c r="P366" s="22">
        <v>-2.6200000000000001E-2</v>
      </c>
      <c r="Q366" s="22">
        <v>-0.37507499999999999</v>
      </c>
      <c r="R366" s="22">
        <v>-0.38276199999999999</v>
      </c>
      <c r="S366" s="22">
        <v>0.94522700000000004</v>
      </c>
      <c r="T366" s="22">
        <v>0.33616600000000002</v>
      </c>
      <c r="U366" s="22">
        <v>-1.4587300000000001</v>
      </c>
      <c r="V366" s="22">
        <v>1.01708</v>
      </c>
      <c r="W366" s="23">
        <v>-2.7183099999999998</v>
      </c>
    </row>
    <row r="367" spans="4:23" x14ac:dyDescent="0.35">
      <c r="D367" s="20" t="s">
        <v>1357</v>
      </c>
      <c r="E367" s="20" t="s">
        <v>1071</v>
      </c>
      <c r="F367" s="20" t="s">
        <v>1358</v>
      </c>
      <c r="G367" s="20" t="s">
        <v>1359</v>
      </c>
      <c r="H367" s="20">
        <v>15</v>
      </c>
      <c r="I367" s="21">
        <v>0.85040300000000002</v>
      </c>
      <c r="J367" s="22">
        <v>0.63003900000000002</v>
      </c>
      <c r="K367" s="22">
        <v>0.66635599999999995</v>
      </c>
      <c r="L367" s="22">
        <v>0.20336199999999999</v>
      </c>
      <c r="M367" s="22">
        <v>0.74338099999999996</v>
      </c>
      <c r="N367" s="22">
        <v>0.60485599999999995</v>
      </c>
      <c r="O367" s="22">
        <v>-0.95401599999999998</v>
      </c>
      <c r="P367" s="22">
        <v>-0.72847600000000001</v>
      </c>
      <c r="Q367" s="22">
        <v>0.99028000000000005</v>
      </c>
      <c r="R367" s="22">
        <v>-0.18137</v>
      </c>
      <c r="S367" s="22">
        <v>0.48236099999999998</v>
      </c>
      <c r="T367" s="22">
        <v>0.616008</v>
      </c>
      <c r="U367" s="22">
        <v>-1.6817599999999999</v>
      </c>
      <c r="V367" s="22">
        <v>0.118075</v>
      </c>
      <c r="W367" s="23">
        <v>-2.3595000000000002</v>
      </c>
    </row>
    <row r="368" spans="4:23" x14ac:dyDescent="0.35">
      <c r="D368" s="20" t="s">
        <v>1360</v>
      </c>
      <c r="E368" s="20" t="s">
        <v>1071</v>
      </c>
      <c r="F368" s="20" t="s">
        <v>1361</v>
      </c>
      <c r="G368" s="20" t="s">
        <v>1362</v>
      </c>
      <c r="H368" s="20">
        <v>19</v>
      </c>
      <c r="I368" s="21">
        <v>1.0103200000000001</v>
      </c>
      <c r="J368" s="22">
        <v>1.0138499999999999</v>
      </c>
      <c r="K368" s="22">
        <v>1.0308200000000001</v>
      </c>
      <c r="L368" s="22">
        <v>8.5705900000000002E-2</v>
      </c>
      <c r="M368" s="22">
        <v>0.28750700000000001</v>
      </c>
      <c r="N368" s="22">
        <v>0.19167300000000001</v>
      </c>
      <c r="O368" s="22">
        <v>-1.3531</v>
      </c>
      <c r="P368" s="22">
        <v>-0.92130400000000001</v>
      </c>
      <c r="Q368" s="22">
        <v>1.09857</v>
      </c>
      <c r="R368" s="22">
        <v>-0.63390199999999997</v>
      </c>
      <c r="S368" s="22">
        <v>0.13517699999999999</v>
      </c>
      <c r="T368" s="22">
        <v>1.0351699999999999</v>
      </c>
      <c r="U368" s="22">
        <v>-0.88282700000000003</v>
      </c>
      <c r="V368" s="22">
        <v>4.7598700000000001E-2</v>
      </c>
      <c r="W368" s="23">
        <v>-2.1452599999999999</v>
      </c>
    </row>
    <row r="369" spans="4:23" x14ac:dyDescent="0.35">
      <c r="D369" s="20" t="s">
        <v>1363</v>
      </c>
      <c r="E369" s="20" t="s">
        <v>1071</v>
      </c>
      <c r="F369" s="20" t="s">
        <v>1364</v>
      </c>
      <c r="G369" s="20" t="s">
        <v>1365</v>
      </c>
      <c r="H369" s="20">
        <v>76</v>
      </c>
      <c r="I369" s="21">
        <v>1.0443</v>
      </c>
      <c r="J369" s="22">
        <v>0.97104999999999997</v>
      </c>
      <c r="K369" s="22">
        <v>0.90216600000000002</v>
      </c>
      <c r="L369" s="22">
        <v>-0.26218900000000001</v>
      </c>
      <c r="M369" s="22">
        <v>-0.35936299999999999</v>
      </c>
      <c r="N369" s="22">
        <v>-0.35908400000000001</v>
      </c>
      <c r="O369" s="22">
        <v>-0.92689699999999997</v>
      </c>
      <c r="P369" s="22">
        <v>-0.59269499999999997</v>
      </c>
      <c r="Q369" s="22">
        <v>0.68172100000000002</v>
      </c>
      <c r="R369" s="22">
        <v>-0.48289599999999999</v>
      </c>
      <c r="S369" s="22">
        <v>0.57072100000000003</v>
      </c>
      <c r="T369" s="22">
        <v>1.21614</v>
      </c>
      <c r="U369" s="22">
        <v>-1.2477100000000001</v>
      </c>
      <c r="V369" s="22">
        <v>0.98579000000000006</v>
      </c>
      <c r="W369" s="23">
        <v>-2.14106</v>
      </c>
    </row>
    <row r="370" spans="4:23" x14ac:dyDescent="0.35">
      <c r="D370" s="20" t="s">
        <v>1366</v>
      </c>
      <c r="E370" s="20" t="s">
        <v>1071</v>
      </c>
      <c r="F370" s="20" t="s">
        <v>1367</v>
      </c>
      <c r="G370" s="20" t="s">
        <v>1368</v>
      </c>
      <c r="H370" s="20">
        <v>5</v>
      </c>
      <c r="I370" s="21">
        <v>0.472771</v>
      </c>
      <c r="J370" s="22">
        <v>0.46072299999999999</v>
      </c>
      <c r="K370" s="22">
        <v>0.323768</v>
      </c>
      <c r="L370" s="22">
        <v>0.62658499999999995</v>
      </c>
      <c r="M370" s="22">
        <v>0.95793399999999995</v>
      </c>
      <c r="N370" s="22">
        <v>0.230793</v>
      </c>
      <c r="O370" s="22">
        <v>-1.42445</v>
      </c>
      <c r="P370" s="22">
        <v>-1.0058100000000001</v>
      </c>
      <c r="Q370" s="22">
        <v>1.01542</v>
      </c>
      <c r="R370" s="22">
        <v>-0.71603300000000003</v>
      </c>
      <c r="S370" s="22">
        <v>1.41706</v>
      </c>
      <c r="T370" s="22">
        <v>0.92452800000000002</v>
      </c>
      <c r="U370" s="22">
        <v>-0.95075799999999999</v>
      </c>
      <c r="V370" s="22">
        <v>-0.45060800000000001</v>
      </c>
      <c r="W370" s="23">
        <v>-1.88192</v>
      </c>
    </row>
    <row r="371" spans="4:23" x14ac:dyDescent="0.35">
      <c r="D371" s="20" t="s">
        <v>1369</v>
      </c>
      <c r="E371" s="20" t="s">
        <v>1071</v>
      </c>
      <c r="F371" s="20" t="s">
        <v>1370</v>
      </c>
      <c r="G371" s="20" t="s">
        <v>1371</v>
      </c>
      <c r="H371" s="20">
        <v>19</v>
      </c>
      <c r="I371" s="21">
        <v>0.84795900000000002</v>
      </c>
      <c r="J371" s="22">
        <v>0.53867299999999996</v>
      </c>
      <c r="K371" s="22">
        <v>0.76454</v>
      </c>
      <c r="L371" s="22">
        <v>-9.8895800000000006E-2</v>
      </c>
      <c r="M371" s="22">
        <v>0.40781899999999999</v>
      </c>
      <c r="N371" s="22">
        <v>0.29651499999999997</v>
      </c>
      <c r="O371" s="22">
        <v>-1.49827</v>
      </c>
      <c r="P371" s="22">
        <v>-0.71825099999999997</v>
      </c>
      <c r="Q371" s="22">
        <v>0.472497</v>
      </c>
      <c r="R371" s="22">
        <v>-0.41386299999999998</v>
      </c>
      <c r="S371" s="22">
        <v>0.76239999999999997</v>
      </c>
      <c r="T371" s="22">
        <v>1.19475</v>
      </c>
      <c r="U371" s="22">
        <v>-1.14845</v>
      </c>
      <c r="V371" s="22">
        <v>0.82419299999999995</v>
      </c>
      <c r="W371" s="23">
        <v>-2.2316099999999999</v>
      </c>
    </row>
    <row r="372" spans="4:23" x14ac:dyDescent="0.35">
      <c r="D372" s="20" t="s">
        <v>1372</v>
      </c>
      <c r="E372" s="20" t="s">
        <v>1071</v>
      </c>
      <c r="F372" s="20" t="s">
        <v>1373</v>
      </c>
      <c r="G372" s="20" t="s">
        <v>1374</v>
      </c>
      <c r="H372" s="20">
        <v>33</v>
      </c>
      <c r="I372" s="21">
        <v>0.88719800000000004</v>
      </c>
      <c r="J372" s="22">
        <v>0.40256799999999998</v>
      </c>
      <c r="K372" s="22">
        <v>0.59614500000000004</v>
      </c>
      <c r="L372" s="22">
        <v>-0.27825299999999997</v>
      </c>
      <c r="M372" s="22">
        <v>0.34849200000000002</v>
      </c>
      <c r="N372" s="22">
        <v>1.7944399999999999E-2</v>
      </c>
      <c r="O372" s="22">
        <v>-1.4661</v>
      </c>
      <c r="P372" s="22">
        <v>-0.64132999999999996</v>
      </c>
      <c r="Q372" s="22">
        <v>-0.327845</v>
      </c>
      <c r="R372" s="22">
        <v>-0.35036800000000001</v>
      </c>
      <c r="S372" s="22">
        <v>0.90711399999999998</v>
      </c>
      <c r="T372" s="22">
        <v>1.33914</v>
      </c>
      <c r="U372" s="22">
        <v>-1.07708</v>
      </c>
      <c r="V372" s="22">
        <v>1.53365</v>
      </c>
      <c r="W372" s="23">
        <v>-1.89127</v>
      </c>
    </row>
    <row r="373" spans="4:23" x14ac:dyDescent="0.35">
      <c r="D373" s="20" t="s">
        <v>1375</v>
      </c>
      <c r="E373" s="20" t="s">
        <v>1071</v>
      </c>
      <c r="F373" s="20" t="s">
        <v>1376</v>
      </c>
      <c r="G373" s="20" t="s">
        <v>1377</v>
      </c>
      <c r="H373" s="20">
        <v>59</v>
      </c>
      <c r="I373" s="21">
        <v>0.66035999999999995</v>
      </c>
      <c r="J373" s="22">
        <v>0.55069599999999996</v>
      </c>
      <c r="K373" s="22">
        <v>0.59181399999999995</v>
      </c>
      <c r="L373" s="22">
        <v>0.50533799999999995</v>
      </c>
      <c r="M373" s="22">
        <v>0.57580399999999998</v>
      </c>
      <c r="N373" s="22">
        <v>0.49304199999999998</v>
      </c>
      <c r="O373" s="22">
        <v>-0.23577100000000001</v>
      </c>
      <c r="P373" s="22">
        <v>-6.5673099999999998E-2</v>
      </c>
      <c r="Q373" s="22">
        <v>0.53754800000000003</v>
      </c>
      <c r="R373" s="22">
        <v>-0.26823999999999998</v>
      </c>
      <c r="S373" s="22">
        <v>0.178172</v>
      </c>
      <c r="T373" s="22">
        <v>0.67822000000000005</v>
      </c>
      <c r="U373" s="22">
        <v>-2.4004500000000002</v>
      </c>
      <c r="V373" s="22">
        <v>0.47510000000000002</v>
      </c>
      <c r="W373" s="23">
        <v>-2.27596</v>
      </c>
    </row>
    <row r="374" spans="4:23" x14ac:dyDescent="0.35">
      <c r="D374" s="20" t="s">
        <v>1378</v>
      </c>
      <c r="E374" s="20" t="s">
        <v>1071</v>
      </c>
      <c r="F374" s="20" t="s">
        <v>1379</v>
      </c>
      <c r="G374" s="20" t="s">
        <v>1380</v>
      </c>
      <c r="H374" s="20">
        <v>7</v>
      </c>
      <c r="I374" s="21">
        <v>0.62631300000000001</v>
      </c>
      <c r="J374" s="22">
        <v>0.4133</v>
      </c>
      <c r="K374" s="22">
        <v>0.63284099999999999</v>
      </c>
      <c r="L374" s="22">
        <v>0.22884399999999999</v>
      </c>
      <c r="M374" s="22">
        <v>1.00286E-2</v>
      </c>
      <c r="N374" s="22">
        <v>-7.8194200000000005E-2</v>
      </c>
      <c r="O374" s="22">
        <v>-1.00457</v>
      </c>
      <c r="P374" s="22">
        <v>0.54181400000000002</v>
      </c>
      <c r="Q374" s="22">
        <v>0.96206400000000003</v>
      </c>
      <c r="R374" s="22">
        <v>-2.22837</v>
      </c>
      <c r="S374" s="22">
        <v>0.83608400000000005</v>
      </c>
      <c r="T374" s="22">
        <v>0.86218399999999995</v>
      </c>
      <c r="U374" s="22">
        <v>-1.7219500000000001</v>
      </c>
      <c r="V374" s="22">
        <v>0.78841499999999998</v>
      </c>
      <c r="W374" s="23">
        <v>-0.86880800000000002</v>
      </c>
    </row>
    <row r="375" spans="4:23" x14ac:dyDescent="0.35">
      <c r="D375" s="20" t="s">
        <v>1381</v>
      </c>
      <c r="E375" s="20" t="s">
        <v>1071</v>
      </c>
      <c r="F375" s="20" t="s">
        <v>1382</v>
      </c>
      <c r="G375" s="20" t="s">
        <v>1383</v>
      </c>
      <c r="H375" s="20">
        <v>3</v>
      </c>
      <c r="I375" s="21">
        <v>0.52442</v>
      </c>
      <c r="J375" s="22">
        <v>4.0600799999999999E-2</v>
      </c>
      <c r="K375" s="22">
        <v>0.30651099999999998</v>
      </c>
      <c r="L375" s="22">
        <v>4.1565499999999998E-2</v>
      </c>
      <c r="M375" s="22">
        <v>4.7502000000000003E-2</v>
      </c>
      <c r="N375" s="22">
        <v>-3.4581899999999999E-3</v>
      </c>
      <c r="O375" s="22">
        <v>-2.2587000000000002</v>
      </c>
      <c r="P375" s="22">
        <v>0.81094900000000003</v>
      </c>
      <c r="Q375" s="22">
        <v>0.60629699999999997</v>
      </c>
      <c r="R375" s="22">
        <v>-0.30059999999999998</v>
      </c>
      <c r="S375" s="22">
        <v>0.72586099999999998</v>
      </c>
      <c r="T375" s="22">
        <v>0.96131299999999997</v>
      </c>
      <c r="U375" s="22">
        <v>-1.56734</v>
      </c>
      <c r="V375" s="22">
        <v>1.35511</v>
      </c>
      <c r="W375" s="23">
        <v>-1.29003</v>
      </c>
    </row>
    <row r="376" spans="4:23" x14ac:dyDescent="0.35">
      <c r="D376" s="20" t="s">
        <v>1384</v>
      </c>
      <c r="E376" s="20" t="s">
        <v>1071</v>
      </c>
      <c r="F376" s="20" t="s">
        <v>1385</v>
      </c>
      <c r="G376" s="20" t="s">
        <v>1386</v>
      </c>
      <c r="H376" s="20">
        <v>11</v>
      </c>
      <c r="I376" s="21">
        <v>0.42912699999999998</v>
      </c>
      <c r="J376" s="22">
        <v>0.78989600000000004</v>
      </c>
      <c r="K376" s="22">
        <v>0.90837900000000005</v>
      </c>
      <c r="L376" s="22">
        <v>0.58315799999999995</v>
      </c>
      <c r="M376" s="22">
        <v>0.22932900000000001</v>
      </c>
      <c r="N376" s="22">
        <v>0.47051700000000002</v>
      </c>
      <c r="O376" s="22">
        <v>-1.3053900000000001</v>
      </c>
      <c r="P376" s="22">
        <v>-0.33995799999999998</v>
      </c>
      <c r="Q376" s="22">
        <v>0.64159699999999997</v>
      </c>
      <c r="R376" s="22">
        <v>-0.93842400000000004</v>
      </c>
      <c r="S376" s="22">
        <v>0.78464900000000004</v>
      </c>
      <c r="T376" s="22">
        <v>0.67875600000000003</v>
      </c>
      <c r="U376" s="22">
        <v>-1.9216500000000001</v>
      </c>
      <c r="V376" s="22">
        <v>0.79147500000000004</v>
      </c>
      <c r="W376" s="23">
        <v>-1.8014600000000001</v>
      </c>
    </row>
    <row r="377" spans="4:23" x14ac:dyDescent="0.35">
      <c r="D377" s="20" t="s">
        <v>1387</v>
      </c>
      <c r="E377" s="20" t="s">
        <v>1071</v>
      </c>
      <c r="F377" s="20" t="s">
        <v>1388</v>
      </c>
      <c r="G377" s="20" t="s">
        <v>1389</v>
      </c>
      <c r="H377" s="20">
        <v>5</v>
      </c>
      <c r="I377" s="21">
        <v>0.26949499999999998</v>
      </c>
      <c r="J377" s="22">
        <v>-6.8261799999999997E-2</v>
      </c>
      <c r="K377" s="22">
        <v>5.6923799999999997E-2</v>
      </c>
      <c r="L377" s="22">
        <v>0.732074</v>
      </c>
      <c r="M377" s="22">
        <v>0.381712</v>
      </c>
      <c r="N377" s="22">
        <v>0.61102599999999996</v>
      </c>
      <c r="O377" s="22">
        <v>-0.85403700000000005</v>
      </c>
      <c r="P377" s="22">
        <v>0.60646699999999998</v>
      </c>
      <c r="Q377" s="22">
        <v>0.36895699999999998</v>
      </c>
      <c r="R377" s="22">
        <v>-0.17260200000000001</v>
      </c>
      <c r="S377" s="22">
        <v>0.82436100000000001</v>
      </c>
      <c r="T377" s="22">
        <v>1.1311500000000001</v>
      </c>
      <c r="U377" s="22">
        <v>-2.44272</v>
      </c>
      <c r="V377" s="22">
        <v>0.42492000000000002</v>
      </c>
      <c r="W377" s="23">
        <v>-1.86947</v>
      </c>
    </row>
    <row r="378" spans="4:23" x14ac:dyDescent="0.35">
      <c r="D378" s="20" t="s">
        <v>1390</v>
      </c>
      <c r="E378" s="20" t="s">
        <v>1071</v>
      </c>
      <c r="F378" s="20" t="s">
        <v>1391</v>
      </c>
      <c r="G378" s="20" t="s">
        <v>1392</v>
      </c>
      <c r="H378" s="20">
        <v>14</v>
      </c>
      <c r="I378" s="21">
        <v>0.67153799999999997</v>
      </c>
      <c r="J378" s="22">
        <v>0.72175199999999995</v>
      </c>
      <c r="K378" s="22">
        <v>0.635243</v>
      </c>
      <c r="L378" s="22">
        <v>0.69003999999999999</v>
      </c>
      <c r="M378" s="22">
        <v>0.54995300000000003</v>
      </c>
      <c r="N378" s="22">
        <v>0.62265499999999996</v>
      </c>
      <c r="O378" s="22">
        <v>-0.372755</v>
      </c>
      <c r="P378" s="22">
        <v>-0.55254400000000004</v>
      </c>
      <c r="Q378" s="22">
        <v>0.27249400000000001</v>
      </c>
      <c r="R378" s="22">
        <v>-0.66786699999999999</v>
      </c>
      <c r="S378" s="22">
        <v>0.52255399999999996</v>
      </c>
      <c r="T378" s="22">
        <v>0.75814099999999995</v>
      </c>
      <c r="U378" s="22">
        <v>-2.5653999999999999</v>
      </c>
      <c r="V378" s="22">
        <v>0.41491899999999998</v>
      </c>
      <c r="W378" s="23">
        <v>-1.7007300000000001</v>
      </c>
    </row>
    <row r="379" spans="4:23" x14ac:dyDescent="0.35">
      <c r="D379" s="20" t="s">
        <v>1393</v>
      </c>
      <c r="E379" s="20" t="s">
        <v>1071</v>
      </c>
      <c r="F379" s="20" t="s">
        <v>1394</v>
      </c>
      <c r="G379" s="20" t="s">
        <v>1395</v>
      </c>
      <c r="H379" s="20">
        <v>8</v>
      </c>
      <c r="I379" s="21">
        <v>0.493392</v>
      </c>
      <c r="J379" s="22">
        <v>0.49099199999999998</v>
      </c>
      <c r="K379" s="22">
        <v>0.24545900000000001</v>
      </c>
      <c r="L379" s="22">
        <v>-0.16814799999999999</v>
      </c>
      <c r="M379" s="22">
        <v>0.31631300000000001</v>
      </c>
      <c r="N379" s="22">
        <v>0.34545300000000001</v>
      </c>
      <c r="O379" s="22">
        <v>-1.2464500000000001</v>
      </c>
      <c r="P379" s="22">
        <v>3.9961999999999998E-2</v>
      </c>
      <c r="Q379" s="22">
        <v>-0.58363100000000001</v>
      </c>
      <c r="R379" s="22">
        <v>-0.825627</v>
      </c>
      <c r="S379" s="22">
        <v>1.30837</v>
      </c>
      <c r="T379" s="22">
        <v>1.2196</v>
      </c>
      <c r="U379" s="22">
        <v>-1.2507299999999999</v>
      </c>
      <c r="V379" s="22">
        <v>1.50935</v>
      </c>
      <c r="W379" s="23">
        <v>-1.8943000000000001</v>
      </c>
    </row>
    <row r="380" spans="4:23" x14ac:dyDescent="0.35">
      <c r="D380" s="20" t="s">
        <v>1396</v>
      </c>
      <c r="E380" s="20" t="s">
        <v>1071</v>
      </c>
      <c r="F380" s="20" t="s">
        <v>1397</v>
      </c>
      <c r="G380" s="20" t="s">
        <v>1398</v>
      </c>
      <c r="H380" s="20">
        <v>35</v>
      </c>
      <c r="I380" s="21">
        <v>0.49702499999999999</v>
      </c>
      <c r="J380" s="22">
        <v>0.349719</v>
      </c>
      <c r="K380" s="22">
        <v>0.53775200000000001</v>
      </c>
      <c r="L380" s="22">
        <v>0.60790200000000005</v>
      </c>
      <c r="M380" s="22">
        <v>0.65962299999999996</v>
      </c>
      <c r="N380" s="22">
        <v>0.82659000000000005</v>
      </c>
      <c r="O380" s="22">
        <v>-0.40983799999999998</v>
      </c>
      <c r="P380" s="22">
        <v>0.39977000000000001</v>
      </c>
      <c r="Q380" s="22">
        <v>8.1914000000000001E-2</v>
      </c>
      <c r="R380" s="22">
        <v>-0.58599500000000004</v>
      </c>
      <c r="S380" s="22">
        <v>0.64389700000000005</v>
      </c>
      <c r="T380" s="22">
        <v>0.64465600000000001</v>
      </c>
      <c r="U380" s="22">
        <v>-2.1844999999999999</v>
      </c>
      <c r="V380" s="22">
        <v>0.27610400000000002</v>
      </c>
      <c r="W380" s="23">
        <v>-2.3446199999999999</v>
      </c>
    </row>
    <row r="381" spans="4:23" x14ac:dyDescent="0.35">
      <c r="D381" s="20" t="s">
        <v>1399</v>
      </c>
      <c r="E381" s="20" t="s">
        <v>1071</v>
      </c>
      <c r="F381" s="20" t="s">
        <v>1400</v>
      </c>
      <c r="G381" s="20" t="s">
        <v>1401</v>
      </c>
      <c r="H381" s="20">
        <v>6</v>
      </c>
      <c r="I381" s="21">
        <v>0.53237800000000002</v>
      </c>
      <c r="J381" s="22">
        <v>0.38456699999999999</v>
      </c>
      <c r="K381" s="22">
        <v>0.42646699999999998</v>
      </c>
      <c r="L381" s="22">
        <v>0.455984</v>
      </c>
      <c r="M381" s="22">
        <v>0.41182999999999997</v>
      </c>
      <c r="N381" s="22">
        <v>0.42291299999999998</v>
      </c>
      <c r="O381" s="22">
        <v>-1.08639</v>
      </c>
      <c r="P381" s="22">
        <v>0.196877</v>
      </c>
      <c r="Q381" s="22">
        <v>0.77071500000000004</v>
      </c>
      <c r="R381" s="22">
        <v>-0.99231000000000003</v>
      </c>
      <c r="S381" s="22">
        <v>0.36867</v>
      </c>
      <c r="T381" s="22">
        <v>1.5239799999999999</v>
      </c>
      <c r="U381" s="22">
        <v>-1.68533</v>
      </c>
      <c r="V381" s="22">
        <v>0.40701399999999999</v>
      </c>
      <c r="W381" s="23">
        <v>-2.1373600000000001</v>
      </c>
    </row>
    <row r="382" spans="4:23" x14ac:dyDescent="0.35">
      <c r="D382" s="20" t="s">
        <v>250</v>
      </c>
      <c r="E382" s="20" t="s">
        <v>1071</v>
      </c>
      <c r="F382" s="20" t="s">
        <v>1402</v>
      </c>
      <c r="G382" s="20" t="s">
        <v>1403</v>
      </c>
      <c r="H382" s="20">
        <v>17</v>
      </c>
      <c r="I382" s="21">
        <v>-0.18670100000000001</v>
      </c>
      <c r="J382" s="22">
        <v>-0.44799600000000001</v>
      </c>
      <c r="K382" s="22">
        <v>-0.183364</v>
      </c>
      <c r="L382" s="22">
        <v>0.29377799999999998</v>
      </c>
      <c r="M382" s="22">
        <v>0.235819</v>
      </c>
      <c r="N382" s="22">
        <v>0.58208499999999996</v>
      </c>
      <c r="O382" s="22">
        <v>-0.30066900000000002</v>
      </c>
      <c r="P382" s="22">
        <v>0.111706</v>
      </c>
      <c r="Q382" s="22">
        <v>0.39549499999999999</v>
      </c>
      <c r="R382" s="22">
        <v>-0.12895899999999999</v>
      </c>
      <c r="S382" s="22">
        <v>0.38839099999999999</v>
      </c>
      <c r="T382" s="22">
        <v>-0.28117399999999998</v>
      </c>
      <c r="U382" s="22">
        <v>2.6653899999999999</v>
      </c>
      <c r="V382" s="22">
        <v>-0.98105699999999996</v>
      </c>
      <c r="W382" s="23">
        <v>-2.16275</v>
      </c>
    </row>
    <row r="383" spans="4:23" x14ac:dyDescent="0.35">
      <c r="D383" s="20" t="s">
        <v>1404</v>
      </c>
      <c r="E383" s="20" t="s">
        <v>1071</v>
      </c>
      <c r="F383" s="20" t="s">
        <v>1405</v>
      </c>
      <c r="G383" s="20" t="s">
        <v>1406</v>
      </c>
      <c r="H383" s="20">
        <v>10</v>
      </c>
      <c r="I383" s="21">
        <v>-0.29697699999999999</v>
      </c>
      <c r="J383" s="22">
        <v>-0.37221199999999999</v>
      </c>
      <c r="K383" s="22">
        <v>-1.1099300000000001</v>
      </c>
      <c r="L383" s="22">
        <v>0.391818</v>
      </c>
      <c r="M383" s="22">
        <v>0.76094399999999995</v>
      </c>
      <c r="N383" s="22">
        <v>0.41838199999999998</v>
      </c>
      <c r="O383" s="22">
        <v>-0.40245399999999998</v>
      </c>
      <c r="P383" s="22">
        <v>0.24976699999999999</v>
      </c>
      <c r="Q383" s="22">
        <v>0.96627300000000005</v>
      </c>
      <c r="R383" s="22">
        <v>0.14817900000000001</v>
      </c>
      <c r="S383" s="22">
        <v>0.42331400000000002</v>
      </c>
      <c r="T383" s="22">
        <v>1.19855</v>
      </c>
      <c r="U383" s="22">
        <v>1.19286</v>
      </c>
      <c r="V383" s="22">
        <v>-1.0604100000000001</v>
      </c>
      <c r="W383" s="23">
        <v>-2.5081099999999998</v>
      </c>
    </row>
    <row r="384" spans="4:23" x14ac:dyDescent="0.35">
      <c r="D384" s="20" t="s">
        <v>1407</v>
      </c>
      <c r="E384" s="20" t="s">
        <v>1071</v>
      </c>
      <c r="F384" s="20" t="s">
        <v>1408</v>
      </c>
      <c r="G384" s="20" t="s">
        <v>1409</v>
      </c>
      <c r="H384" s="20">
        <v>27</v>
      </c>
      <c r="I384" s="21">
        <v>-0.207422</v>
      </c>
      <c r="J384" s="22">
        <v>3.5520799999999998E-2</v>
      </c>
      <c r="K384" s="22">
        <v>-0.31042700000000001</v>
      </c>
      <c r="L384" s="22">
        <v>0.16228400000000001</v>
      </c>
      <c r="M384" s="22">
        <v>0.49338900000000002</v>
      </c>
      <c r="N384" s="22">
        <v>-0.37264799999999998</v>
      </c>
      <c r="O384" s="22">
        <v>0.45554600000000001</v>
      </c>
      <c r="P384" s="22">
        <v>-1.23546</v>
      </c>
      <c r="Q384" s="22">
        <v>1.3244899999999999</v>
      </c>
      <c r="R384" s="22">
        <v>0.186197</v>
      </c>
      <c r="S384" s="22">
        <v>-0.17580899999999999</v>
      </c>
      <c r="T384" s="22">
        <v>0.67842400000000003</v>
      </c>
      <c r="U384" s="22">
        <v>1.5947899999999999</v>
      </c>
      <c r="V384" s="22">
        <v>-3.3552500000000002E-3</v>
      </c>
      <c r="W384" s="23">
        <v>-2.6255199999999999</v>
      </c>
    </row>
    <row r="385" spans="4:23" x14ac:dyDescent="0.35">
      <c r="D385" s="20" t="s">
        <v>1410</v>
      </c>
      <c r="E385" s="20" t="s">
        <v>1071</v>
      </c>
      <c r="F385" s="20" t="s">
        <v>1411</v>
      </c>
      <c r="G385" s="20" t="s">
        <v>1412</v>
      </c>
      <c r="H385" s="20">
        <v>26</v>
      </c>
      <c r="I385" s="21">
        <v>-0.25535999999999998</v>
      </c>
      <c r="J385" s="22">
        <v>0.15138799999999999</v>
      </c>
      <c r="K385" s="22">
        <v>-0.20088600000000001</v>
      </c>
      <c r="L385" s="22">
        <v>0.31603300000000001</v>
      </c>
      <c r="M385" s="22">
        <v>0.459897</v>
      </c>
      <c r="N385" s="22">
        <v>-0.117662</v>
      </c>
      <c r="O385" s="22">
        <v>0.32238299999999998</v>
      </c>
      <c r="P385" s="22">
        <v>4.85593E-2</v>
      </c>
      <c r="Q385" s="22">
        <v>-0.80886400000000003</v>
      </c>
      <c r="R385" s="22">
        <v>0.56070299999999995</v>
      </c>
      <c r="S385" s="22">
        <v>-8.7101099999999999E-4</v>
      </c>
      <c r="T385" s="22">
        <v>-1.13866</v>
      </c>
      <c r="U385" s="22">
        <v>2.9324300000000001</v>
      </c>
      <c r="V385" s="22">
        <v>-1.10927</v>
      </c>
      <c r="W385" s="23">
        <v>-1.1598299999999999</v>
      </c>
    </row>
    <row r="386" spans="4:23" x14ac:dyDescent="0.35">
      <c r="D386" s="20" t="s">
        <v>1413</v>
      </c>
      <c r="E386" s="20" t="s">
        <v>1071</v>
      </c>
      <c r="F386" s="20" t="s">
        <v>1414</v>
      </c>
      <c r="G386" s="20" t="s">
        <v>1415</v>
      </c>
      <c r="H386" s="20">
        <v>21</v>
      </c>
      <c r="I386" s="21">
        <v>0.69616599999999995</v>
      </c>
      <c r="J386" s="22">
        <v>0.29209099999999999</v>
      </c>
      <c r="K386" s="22">
        <v>0.71164799999999995</v>
      </c>
      <c r="L386" s="22">
        <v>-0.31831799999999999</v>
      </c>
      <c r="M386" s="22">
        <v>-4.8502200000000002E-2</v>
      </c>
      <c r="N386" s="22">
        <v>6.9092000000000001E-2</v>
      </c>
      <c r="O386" s="22">
        <v>1.71611</v>
      </c>
      <c r="P386" s="22">
        <v>-1.1085400000000001</v>
      </c>
      <c r="Q386" s="22">
        <v>0.64096900000000001</v>
      </c>
      <c r="R386" s="22">
        <v>0.74237399999999998</v>
      </c>
      <c r="S386" s="22">
        <v>-0.27093</v>
      </c>
      <c r="T386" s="22">
        <v>-0.36454999999999999</v>
      </c>
      <c r="U386" s="22">
        <v>0.89015100000000003</v>
      </c>
      <c r="V386" s="22">
        <v>-1.9411700000000001</v>
      </c>
      <c r="W386" s="23">
        <v>-1.7065900000000001</v>
      </c>
    </row>
    <row r="387" spans="4:23" x14ac:dyDescent="0.35">
      <c r="D387" s="20" t="s">
        <v>1416</v>
      </c>
      <c r="E387" s="20" t="s">
        <v>1071</v>
      </c>
      <c r="F387" s="20" t="s">
        <v>1417</v>
      </c>
      <c r="G387" s="20" t="s">
        <v>1418</v>
      </c>
      <c r="H387" s="20">
        <v>14</v>
      </c>
      <c r="I387" s="21">
        <v>0.70464499999999997</v>
      </c>
      <c r="J387" s="22">
        <v>0.61969600000000002</v>
      </c>
      <c r="K387" s="22">
        <v>0.54408699999999999</v>
      </c>
      <c r="L387" s="22">
        <v>0.187666</v>
      </c>
      <c r="M387" s="22">
        <v>3.99575E-2</v>
      </c>
      <c r="N387" s="22">
        <v>0.493815</v>
      </c>
      <c r="O387" s="22">
        <v>0.72129399999999999</v>
      </c>
      <c r="P387" s="22">
        <v>0.61262399999999995</v>
      </c>
      <c r="Q387" s="22">
        <v>-0.272341</v>
      </c>
      <c r="R387" s="22">
        <v>0.63548899999999997</v>
      </c>
      <c r="S387" s="22">
        <v>-0.103177</v>
      </c>
      <c r="T387" s="22">
        <v>-1.0698000000000001</v>
      </c>
      <c r="U387" s="22">
        <v>1.0796300000000001</v>
      </c>
      <c r="V387" s="22">
        <v>-2.2631999999999999</v>
      </c>
      <c r="W387" s="23">
        <v>-1.9303900000000001</v>
      </c>
    </row>
    <row r="388" spans="4:23" x14ac:dyDescent="0.35">
      <c r="D388" s="20" t="s">
        <v>1419</v>
      </c>
      <c r="E388" s="20" t="s">
        <v>1071</v>
      </c>
      <c r="F388" s="20" t="s">
        <v>1420</v>
      </c>
      <c r="G388" s="20" t="s">
        <v>1421</v>
      </c>
      <c r="H388" s="20">
        <v>23</v>
      </c>
      <c r="I388" s="21">
        <v>0.414518</v>
      </c>
      <c r="J388" s="22">
        <v>0.388042</v>
      </c>
      <c r="K388" s="22">
        <v>0.55843799999999999</v>
      </c>
      <c r="L388" s="22">
        <v>0.53847999999999996</v>
      </c>
      <c r="M388" s="22">
        <v>0.68092900000000001</v>
      </c>
      <c r="N388" s="22">
        <v>0.62950799999999996</v>
      </c>
      <c r="O388" s="22">
        <v>4.6654599999999997E-2</v>
      </c>
      <c r="P388" s="22">
        <v>-0.652092</v>
      </c>
      <c r="Q388" s="22">
        <v>0.62312199999999995</v>
      </c>
      <c r="R388" s="22">
        <v>0.69577299999999997</v>
      </c>
      <c r="S388" s="22">
        <v>0.76622500000000004</v>
      </c>
      <c r="T388" s="22">
        <v>-1.16967</v>
      </c>
      <c r="U388" s="22">
        <v>0.59202100000000002</v>
      </c>
      <c r="V388" s="22">
        <v>-1.77644</v>
      </c>
      <c r="W388" s="23">
        <v>-2.3355100000000002</v>
      </c>
    </row>
    <row r="389" spans="4:23" x14ac:dyDescent="0.35">
      <c r="D389" s="20" t="s">
        <v>1422</v>
      </c>
      <c r="E389" s="20" t="s">
        <v>1071</v>
      </c>
      <c r="F389" s="20" t="s">
        <v>1423</v>
      </c>
      <c r="G389" s="20" t="s">
        <v>1424</v>
      </c>
      <c r="H389" s="20">
        <v>12</v>
      </c>
      <c r="I389" s="21">
        <v>-0.99936400000000003</v>
      </c>
      <c r="J389" s="22">
        <v>-0.66982799999999998</v>
      </c>
      <c r="K389" s="22">
        <v>-0.34586600000000001</v>
      </c>
      <c r="L389" s="22">
        <v>0.58289299999999999</v>
      </c>
      <c r="M389" s="22">
        <v>1.1416599999999999</v>
      </c>
      <c r="N389" s="22">
        <v>0.46999400000000002</v>
      </c>
      <c r="O389" s="22">
        <v>0.61708399999999997</v>
      </c>
      <c r="P389" s="22">
        <v>0.44364100000000001</v>
      </c>
      <c r="Q389" s="22">
        <v>0.269847</v>
      </c>
      <c r="R389" s="22">
        <v>1.3779399999999999</v>
      </c>
      <c r="S389" s="22">
        <v>8.5364400000000007E-2</v>
      </c>
      <c r="T389" s="22">
        <v>-2.4417500000000002E-2</v>
      </c>
      <c r="U389" s="22">
        <v>0.84968299999999997</v>
      </c>
      <c r="V389" s="22">
        <v>-1.7055199999999999</v>
      </c>
      <c r="W389" s="23">
        <v>-2.0931099999999998</v>
      </c>
    </row>
    <row r="390" spans="4:23" x14ac:dyDescent="0.35">
      <c r="D390" s="20" t="s">
        <v>1425</v>
      </c>
      <c r="E390" s="20" t="s">
        <v>1071</v>
      </c>
      <c r="F390" s="20" t="s">
        <v>1426</v>
      </c>
      <c r="G390" s="20" t="s">
        <v>1427</v>
      </c>
      <c r="H390" s="20">
        <v>39</v>
      </c>
      <c r="I390" s="21">
        <v>0.91956700000000002</v>
      </c>
      <c r="J390" s="22">
        <v>0.64922599999999997</v>
      </c>
      <c r="K390" s="22">
        <v>0.746035</v>
      </c>
      <c r="L390" s="22">
        <v>0.414217</v>
      </c>
      <c r="M390" s="22">
        <v>0.84407699999999997</v>
      </c>
      <c r="N390" s="22">
        <v>0.65429400000000004</v>
      </c>
      <c r="O390" s="22">
        <v>2.1453E-2</v>
      </c>
      <c r="P390" s="22">
        <v>-0.54195099999999996</v>
      </c>
      <c r="Q390" s="22">
        <v>-8.8234400000000004E-2</v>
      </c>
      <c r="R390" s="22">
        <v>0.39938000000000001</v>
      </c>
      <c r="S390" s="22">
        <v>0.41233799999999998</v>
      </c>
      <c r="T390" s="22">
        <v>4.3175100000000001E-2</v>
      </c>
      <c r="U390" s="22">
        <v>1.6360699999999999E-2</v>
      </c>
      <c r="V390" s="22">
        <v>-1.97037</v>
      </c>
      <c r="W390" s="23">
        <v>-2.5195699999999999</v>
      </c>
    </row>
    <row r="391" spans="4:23" x14ac:dyDescent="0.35">
      <c r="D391" s="20" t="s">
        <v>1428</v>
      </c>
      <c r="E391" s="20" t="s">
        <v>1071</v>
      </c>
      <c r="F391" s="20" t="s">
        <v>1429</v>
      </c>
      <c r="G391" s="20" t="s">
        <v>1430</v>
      </c>
      <c r="H391" s="20">
        <v>19</v>
      </c>
      <c r="I391" s="21">
        <v>0.17008100000000001</v>
      </c>
      <c r="J391" s="22">
        <v>5.4299199999999999E-2</v>
      </c>
      <c r="K391" s="22">
        <v>0.17439499999999999</v>
      </c>
      <c r="L391" s="22">
        <v>0.51207000000000003</v>
      </c>
      <c r="M391" s="22">
        <v>0.67395000000000005</v>
      </c>
      <c r="N391" s="22">
        <v>0.57255599999999995</v>
      </c>
      <c r="O391" s="22">
        <v>0.160106</v>
      </c>
      <c r="P391" s="22">
        <v>0.39030199999999998</v>
      </c>
      <c r="Q391" s="22">
        <v>0.29549199999999998</v>
      </c>
      <c r="R391" s="22">
        <v>0.41186899999999999</v>
      </c>
      <c r="S391" s="22">
        <v>0.38608199999999998</v>
      </c>
      <c r="T391" s="22">
        <v>0.41372399999999998</v>
      </c>
      <c r="U391" s="22">
        <v>0.56657199999999996</v>
      </c>
      <c r="V391" s="22">
        <v>-1.9514499999999999</v>
      </c>
      <c r="W391" s="23">
        <v>-2.8300399999999999</v>
      </c>
    </row>
    <row r="392" spans="4:23" x14ac:dyDescent="0.35">
      <c r="D392" s="20" t="s">
        <v>1431</v>
      </c>
      <c r="E392" s="20" t="s">
        <v>1071</v>
      </c>
      <c r="F392" s="20" t="s">
        <v>1432</v>
      </c>
      <c r="G392" s="20" t="s">
        <v>1433</v>
      </c>
      <c r="H392" s="20">
        <v>102</v>
      </c>
      <c r="I392" s="21">
        <v>0.17264199999999999</v>
      </c>
      <c r="J392" s="22">
        <v>-9.4916500000000001E-2</v>
      </c>
      <c r="K392" s="22">
        <v>3.04426E-2</v>
      </c>
      <c r="L392" s="22">
        <v>0.90773899999999996</v>
      </c>
      <c r="M392" s="22">
        <v>0.64101600000000003</v>
      </c>
      <c r="N392" s="22">
        <v>0.68972100000000003</v>
      </c>
      <c r="O392" s="22">
        <v>-0.17952199999999999</v>
      </c>
      <c r="P392" s="22">
        <v>-0.50315399999999999</v>
      </c>
      <c r="Q392" s="22">
        <v>0.34285199999999999</v>
      </c>
      <c r="R392" s="22">
        <v>0.235704</v>
      </c>
      <c r="S392" s="22">
        <v>0.33599400000000001</v>
      </c>
      <c r="T392" s="22">
        <v>3.1031799999999998E-2</v>
      </c>
      <c r="U392" s="22">
        <v>1.30264</v>
      </c>
      <c r="V392" s="22">
        <v>-0.87725799999999998</v>
      </c>
      <c r="W392" s="23">
        <v>-3.0349400000000002</v>
      </c>
    </row>
    <row r="393" spans="4:23" x14ac:dyDescent="0.35">
      <c r="D393" s="20" t="s">
        <v>1434</v>
      </c>
      <c r="E393" s="20" t="s">
        <v>1071</v>
      </c>
      <c r="F393" s="20" t="s">
        <v>1435</v>
      </c>
      <c r="G393" s="20" t="s">
        <v>1436</v>
      </c>
      <c r="H393" s="20">
        <v>27</v>
      </c>
      <c r="I393" s="21">
        <v>-0.236319</v>
      </c>
      <c r="J393" s="22">
        <v>-0.21148800000000001</v>
      </c>
      <c r="K393" s="22">
        <v>-0.18019499999999999</v>
      </c>
      <c r="L393" s="22">
        <v>1.0658700000000001</v>
      </c>
      <c r="M393" s="22">
        <v>0.79593599999999998</v>
      </c>
      <c r="N393" s="22">
        <v>1.1355500000000001</v>
      </c>
      <c r="O393" s="22">
        <v>0.39892499999999997</v>
      </c>
      <c r="P393" s="22">
        <v>0.111191</v>
      </c>
      <c r="Q393" s="22">
        <v>0.42464400000000002</v>
      </c>
      <c r="R393" s="22">
        <v>0.496892</v>
      </c>
      <c r="S393" s="22">
        <v>6.7334400000000003E-2</v>
      </c>
      <c r="T393" s="22">
        <v>-0.48515799999999998</v>
      </c>
      <c r="U393" s="22">
        <v>0.87106499999999998</v>
      </c>
      <c r="V393" s="22">
        <v>-1.84327</v>
      </c>
      <c r="W393" s="23">
        <v>-2.4109799999999999</v>
      </c>
    </row>
    <row r="394" spans="4:23" x14ac:dyDescent="0.35">
      <c r="D394" s="20" t="s">
        <v>1437</v>
      </c>
      <c r="E394" s="20" t="s">
        <v>1071</v>
      </c>
      <c r="F394" s="20" t="s">
        <v>1438</v>
      </c>
      <c r="G394" s="20" t="s">
        <v>1439</v>
      </c>
      <c r="H394" s="20">
        <v>15</v>
      </c>
      <c r="I394" s="21">
        <v>0.61275999999999997</v>
      </c>
      <c r="J394" s="22">
        <v>0.91092200000000001</v>
      </c>
      <c r="K394" s="22">
        <v>0.49159900000000001</v>
      </c>
      <c r="L394" s="22">
        <v>1.55691</v>
      </c>
      <c r="M394" s="22">
        <v>0.69247899999999996</v>
      </c>
      <c r="N394" s="22">
        <v>1.0691999999999999</v>
      </c>
      <c r="O394" s="22">
        <v>0.33407999999999999</v>
      </c>
      <c r="P394" s="22">
        <v>0.276814</v>
      </c>
      <c r="Q394" s="22">
        <v>-1.3838999999999999</v>
      </c>
      <c r="R394" s="22">
        <v>0.27518799999999999</v>
      </c>
      <c r="S394" s="22">
        <v>-0.592279</v>
      </c>
      <c r="T394" s="22">
        <v>-0.298981</v>
      </c>
      <c r="U394" s="22">
        <v>-0.68585099999999999</v>
      </c>
      <c r="V394" s="22">
        <v>-1.8600300000000001</v>
      </c>
      <c r="W394" s="23">
        <v>-1.3989199999999999</v>
      </c>
    </row>
    <row r="395" spans="4:23" x14ac:dyDescent="0.35">
      <c r="D395" s="20" t="s">
        <v>1440</v>
      </c>
      <c r="E395" s="20" t="s">
        <v>1071</v>
      </c>
      <c r="F395" s="20" t="s">
        <v>1441</v>
      </c>
      <c r="G395" s="20" t="s">
        <v>1442</v>
      </c>
      <c r="H395" s="20">
        <v>11</v>
      </c>
      <c r="I395" s="21">
        <v>0.63977099999999998</v>
      </c>
      <c r="J395" s="22">
        <v>0.74374799999999996</v>
      </c>
      <c r="K395" s="22">
        <v>0.25781100000000001</v>
      </c>
      <c r="L395" s="22">
        <v>1.19645</v>
      </c>
      <c r="M395" s="22">
        <v>1.40747</v>
      </c>
      <c r="N395" s="22">
        <v>0.54066700000000001</v>
      </c>
      <c r="O395" s="22">
        <v>0.51870000000000005</v>
      </c>
      <c r="P395" s="22">
        <v>-0.53983400000000004</v>
      </c>
      <c r="Q395" s="22">
        <v>-1.3224</v>
      </c>
      <c r="R395" s="22">
        <v>0.52072799999999997</v>
      </c>
      <c r="S395" s="22">
        <v>8.0584799999999998E-2</v>
      </c>
      <c r="T395" s="22">
        <v>-1.6688799999999999</v>
      </c>
      <c r="U395" s="22">
        <v>0.24226600000000001</v>
      </c>
      <c r="V395" s="22">
        <v>-0.855209</v>
      </c>
      <c r="W395" s="23">
        <v>-1.76187</v>
      </c>
    </row>
    <row r="396" spans="4:23" x14ac:dyDescent="0.35">
      <c r="D396" s="20" t="s">
        <v>1443</v>
      </c>
      <c r="E396" s="20" t="s">
        <v>1071</v>
      </c>
      <c r="F396" s="20" t="s">
        <v>1444</v>
      </c>
      <c r="G396" s="20" t="s">
        <v>1442</v>
      </c>
      <c r="H396" s="20">
        <v>84</v>
      </c>
      <c r="I396" s="21">
        <v>0.19459000000000001</v>
      </c>
      <c r="J396" s="22">
        <v>0.80365500000000001</v>
      </c>
      <c r="K396" s="22">
        <v>0.29214699999999999</v>
      </c>
      <c r="L396" s="22">
        <v>1.33935</v>
      </c>
      <c r="M396" s="22">
        <v>1.4237899999999999</v>
      </c>
      <c r="N396" s="22">
        <v>0.80109699999999995</v>
      </c>
      <c r="O396" s="22">
        <v>5.0805500000000003E-2</v>
      </c>
      <c r="P396" s="22">
        <v>-0.48062300000000002</v>
      </c>
      <c r="Q396" s="22">
        <v>-0.98313700000000004</v>
      </c>
      <c r="R396" s="22">
        <v>0.59892299999999998</v>
      </c>
      <c r="S396" s="22">
        <v>-0.83991899999999997</v>
      </c>
      <c r="T396" s="22">
        <v>-0.67041300000000004</v>
      </c>
      <c r="U396" s="22">
        <v>0.75292400000000004</v>
      </c>
      <c r="V396" s="22">
        <v>-1.4204399999999999</v>
      </c>
      <c r="W396" s="23">
        <v>-1.8627400000000001</v>
      </c>
    </row>
    <row r="397" spans="4:23" x14ac:dyDescent="0.35">
      <c r="D397" s="20" t="s">
        <v>1445</v>
      </c>
      <c r="E397" s="20" t="s">
        <v>1071</v>
      </c>
      <c r="F397" s="20" t="s">
        <v>1446</v>
      </c>
      <c r="G397" s="20" t="s">
        <v>1447</v>
      </c>
      <c r="H397" s="20">
        <v>2</v>
      </c>
      <c r="I397" s="21">
        <v>0.30705700000000002</v>
      </c>
      <c r="J397" s="22">
        <v>0.89450200000000002</v>
      </c>
      <c r="K397" s="22">
        <v>0.52280700000000002</v>
      </c>
      <c r="L397" s="22">
        <v>0.63134900000000005</v>
      </c>
      <c r="M397" s="22">
        <v>0.68180799999999997</v>
      </c>
      <c r="N397" s="22">
        <v>0.42578199999999999</v>
      </c>
      <c r="O397" s="22">
        <v>1.6242000000000001</v>
      </c>
      <c r="P397" s="22">
        <v>-0.30427799999999999</v>
      </c>
      <c r="Q397" s="22">
        <v>-1.05297</v>
      </c>
      <c r="R397" s="22">
        <v>0.670211</v>
      </c>
      <c r="S397" s="22">
        <v>-1.27721</v>
      </c>
      <c r="T397" s="22">
        <v>-0.65637299999999998</v>
      </c>
      <c r="U397" s="22">
        <v>0.56625300000000001</v>
      </c>
      <c r="V397" s="22">
        <v>-1.00851</v>
      </c>
      <c r="W397" s="23">
        <v>-2.0246300000000002</v>
      </c>
    </row>
    <row r="398" spans="4:23" x14ac:dyDescent="0.35">
      <c r="D398" s="20" t="s">
        <v>1448</v>
      </c>
      <c r="E398" s="20" t="s">
        <v>1071</v>
      </c>
      <c r="F398" s="20" t="s">
        <v>1449</v>
      </c>
      <c r="G398" s="20" t="s">
        <v>1450</v>
      </c>
      <c r="H398" s="20">
        <v>30</v>
      </c>
      <c r="I398" s="21">
        <v>0.32993800000000001</v>
      </c>
      <c r="J398" s="22">
        <v>0.145811</v>
      </c>
      <c r="K398" s="22">
        <v>0.35262500000000002</v>
      </c>
      <c r="L398" s="22">
        <v>0.99485800000000002</v>
      </c>
      <c r="M398" s="22">
        <v>1.2358100000000001</v>
      </c>
      <c r="N398" s="22">
        <v>1.17245</v>
      </c>
      <c r="O398" s="22">
        <v>0.47351599999999999</v>
      </c>
      <c r="P398" s="22">
        <v>-0.13051199999999999</v>
      </c>
      <c r="Q398" s="22">
        <v>-1.7626200000000001</v>
      </c>
      <c r="R398" s="22">
        <v>0.52291699999999997</v>
      </c>
      <c r="S398" s="22">
        <v>0.41238799999999998</v>
      </c>
      <c r="T398" s="22">
        <v>-1.27149</v>
      </c>
      <c r="U398" s="22">
        <v>0.42109099999999999</v>
      </c>
      <c r="V398" s="22">
        <v>-1.6390199999999999</v>
      </c>
      <c r="W398" s="23">
        <v>-1.2577700000000001</v>
      </c>
    </row>
    <row r="399" spans="4:23" x14ac:dyDescent="0.35">
      <c r="D399" s="20" t="s">
        <v>1451</v>
      </c>
      <c r="E399" s="20" t="s">
        <v>1071</v>
      </c>
      <c r="F399" s="20" t="s">
        <v>1452</v>
      </c>
      <c r="G399" s="20" t="s">
        <v>1453</v>
      </c>
      <c r="H399" s="20">
        <v>35</v>
      </c>
      <c r="I399" s="21">
        <v>0.34906500000000001</v>
      </c>
      <c r="J399" s="22">
        <v>0.50885599999999998</v>
      </c>
      <c r="K399" s="22">
        <v>0.517872</v>
      </c>
      <c r="L399" s="22">
        <v>0.69211500000000004</v>
      </c>
      <c r="M399" s="22">
        <v>5.01418E-2</v>
      </c>
      <c r="N399" s="22">
        <v>0.58040499999999995</v>
      </c>
      <c r="O399" s="22">
        <v>1.2524</v>
      </c>
      <c r="P399" s="22">
        <v>-1.4508700000000001</v>
      </c>
      <c r="Q399" s="22">
        <v>-0.30337700000000001</v>
      </c>
      <c r="R399" s="22">
        <v>1.85287</v>
      </c>
      <c r="S399" s="22">
        <v>-0.456237</v>
      </c>
      <c r="T399" s="22">
        <v>-1.6249499999999999</v>
      </c>
      <c r="U399" s="22">
        <v>-0.86645000000000005</v>
      </c>
      <c r="V399" s="22">
        <v>0.19994700000000001</v>
      </c>
      <c r="W399" s="23">
        <v>-1.3017799999999999</v>
      </c>
    </row>
    <row r="400" spans="4:23" x14ac:dyDescent="0.35">
      <c r="D400" s="20" t="s">
        <v>1454</v>
      </c>
      <c r="E400" s="20" t="s">
        <v>1071</v>
      </c>
      <c r="F400" s="20" t="s">
        <v>1455</v>
      </c>
      <c r="G400" s="20" t="s">
        <v>1456</v>
      </c>
      <c r="H400" s="20">
        <v>14</v>
      </c>
      <c r="I400" s="21">
        <v>0.94334399999999996</v>
      </c>
      <c r="J400" s="22">
        <v>0.43628400000000001</v>
      </c>
      <c r="K400" s="22">
        <v>0.88020100000000001</v>
      </c>
      <c r="L400" s="22">
        <v>0.12512699999999999</v>
      </c>
      <c r="M400" s="22">
        <v>0.497035</v>
      </c>
      <c r="N400" s="22">
        <v>0.51859500000000003</v>
      </c>
      <c r="O400" s="22">
        <v>1.0355000000000001</v>
      </c>
      <c r="P400" s="22">
        <v>1.23108</v>
      </c>
      <c r="Q400" s="22">
        <v>-0.11345</v>
      </c>
      <c r="R400" s="22">
        <v>-0.116079</v>
      </c>
      <c r="S400" s="22">
        <v>-0.757239</v>
      </c>
      <c r="T400" s="22">
        <v>-0.50503100000000001</v>
      </c>
      <c r="U400" s="22">
        <v>-0.14199400000000001</v>
      </c>
      <c r="V400" s="22">
        <v>-1.92581</v>
      </c>
      <c r="W400" s="23">
        <v>-2.1075599999999999</v>
      </c>
    </row>
    <row r="401" spans="4:23" x14ac:dyDescent="0.35">
      <c r="D401" s="20" t="s">
        <v>1457</v>
      </c>
      <c r="E401" s="20" t="s">
        <v>1071</v>
      </c>
      <c r="F401" s="20" t="s">
        <v>1458</v>
      </c>
      <c r="G401" s="20" t="s">
        <v>1459</v>
      </c>
      <c r="H401" s="20">
        <v>5</v>
      </c>
      <c r="I401" s="21">
        <v>0.44548100000000002</v>
      </c>
      <c r="J401" s="22">
        <v>-5.8713700000000001E-2</v>
      </c>
      <c r="K401" s="22">
        <v>0.66342299999999998</v>
      </c>
      <c r="L401" s="22">
        <v>0.42985000000000001</v>
      </c>
      <c r="M401" s="22">
        <v>0.88533600000000001</v>
      </c>
      <c r="N401" s="22">
        <v>0.51171199999999994</v>
      </c>
      <c r="O401" s="22">
        <v>1.6021099999999999</v>
      </c>
      <c r="P401" s="22">
        <v>1.7091000000000001</v>
      </c>
      <c r="Q401" s="22">
        <v>-1.24962</v>
      </c>
      <c r="R401" s="22">
        <v>-0.89886900000000003</v>
      </c>
      <c r="S401" s="22">
        <v>-0.71804500000000004</v>
      </c>
      <c r="T401" s="22">
        <v>-0.27255499999999999</v>
      </c>
      <c r="U401" s="22">
        <v>-0.403557</v>
      </c>
      <c r="V401" s="22">
        <v>-1.41699</v>
      </c>
      <c r="W401" s="23">
        <v>-1.22868</v>
      </c>
    </row>
    <row r="402" spans="4:23" x14ac:dyDescent="0.35">
      <c r="D402" s="20" t="s">
        <v>1460</v>
      </c>
      <c r="E402" s="20" t="s">
        <v>1071</v>
      </c>
      <c r="F402" s="20" t="s">
        <v>1461</v>
      </c>
      <c r="G402" s="20" t="s">
        <v>1462</v>
      </c>
      <c r="H402" s="20">
        <v>2</v>
      </c>
      <c r="I402" s="21">
        <v>0.414551</v>
      </c>
      <c r="J402" s="22">
        <v>0.176981</v>
      </c>
      <c r="K402" s="22">
        <v>0.350497</v>
      </c>
      <c r="L402" s="22">
        <v>0.421431</v>
      </c>
      <c r="M402" s="22">
        <v>0.331673</v>
      </c>
      <c r="N402" s="22">
        <v>0.29244500000000001</v>
      </c>
      <c r="O402" s="22">
        <v>1.34389</v>
      </c>
      <c r="P402" s="22">
        <v>1.2413799999999999</v>
      </c>
      <c r="Q402" s="22">
        <v>-1.58189</v>
      </c>
      <c r="R402" s="22">
        <v>1.15524</v>
      </c>
      <c r="S402" s="22">
        <v>0.186695</v>
      </c>
      <c r="T402" s="22">
        <v>-8.2703700000000005E-2</v>
      </c>
      <c r="U402" s="22">
        <v>-1.5717000000000001</v>
      </c>
      <c r="V402" s="22">
        <v>-1.24525</v>
      </c>
      <c r="W402" s="23">
        <v>-1.4332499999999999</v>
      </c>
    </row>
    <row r="403" spans="4:23" x14ac:dyDescent="0.35">
      <c r="D403" s="20" t="s">
        <v>1463</v>
      </c>
      <c r="E403" s="20" t="s">
        <v>1071</v>
      </c>
      <c r="F403" s="20" t="s">
        <v>1464</v>
      </c>
      <c r="G403" s="20" t="s">
        <v>1465</v>
      </c>
      <c r="H403" s="20">
        <v>17</v>
      </c>
      <c r="I403" s="21">
        <v>0.72618799999999994</v>
      </c>
      <c r="J403" s="22">
        <v>0.35753299999999999</v>
      </c>
      <c r="K403" s="22">
        <v>0.47025899999999998</v>
      </c>
      <c r="L403" s="22">
        <v>0.462808</v>
      </c>
      <c r="M403" s="22">
        <v>0.24840200000000001</v>
      </c>
      <c r="N403" s="22">
        <v>0.33322400000000002</v>
      </c>
      <c r="O403" s="22">
        <v>1.3718699999999999</v>
      </c>
      <c r="P403" s="22">
        <v>0.13589699999999999</v>
      </c>
      <c r="Q403" s="22">
        <v>-0.49973000000000001</v>
      </c>
      <c r="R403" s="22">
        <v>1.2653300000000001</v>
      </c>
      <c r="S403" s="22">
        <v>-0.239759</v>
      </c>
      <c r="T403" s="22">
        <v>-0.161271</v>
      </c>
      <c r="U403" s="22">
        <v>-1.46713</v>
      </c>
      <c r="V403" s="22">
        <v>-0.44383</v>
      </c>
      <c r="W403" s="23">
        <v>-2.55979</v>
      </c>
    </row>
    <row r="404" spans="4:23" x14ac:dyDescent="0.35">
      <c r="D404" s="20" t="s">
        <v>1466</v>
      </c>
      <c r="E404" s="20" t="s">
        <v>1071</v>
      </c>
      <c r="F404" s="20" t="s">
        <v>1467</v>
      </c>
      <c r="G404" s="20" t="s">
        <v>1465</v>
      </c>
      <c r="H404" s="20">
        <v>6</v>
      </c>
      <c r="I404" s="21">
        <v>0.59931199999999996</v>
      </c>
      <c r="J404" s="22">
        <v>0.47976600000000003</v>
      </c>
      <c r="K404" s="22">
        <v>0.59450700000000001</v>
      </c>
      <c r="L404" s="22">
        <v>0.230597</v>
      </c>
      <c r="M404" s="22">
        <v>0.35217300000000001</v>
      </c>
      <c r="N404" s="22">
        <v>0.46362999999999999</v>
      </c>
      <c r="O404" s="22">
        <v>1.2855700000000001</v>
      </c>
      <c r="P404" s="22">
        <v>0.26765099999999997</v>
      </c>
      <c r="Q404" s="22">
        <v>-0.25554900000000003</v>
      </c>
      <c r="R404" s="22">
        <v>1.3273999999999999</v>
      </c>
      <c r="S404" s="22">
        <v>-0.216339</v>
      </c>
      <c r="T404" s="22">
        <v>-0.497643</v>
      </c>
      <c r="U404" s="22">
        <v>-0.50297499999999995</v>
      </c>
      <c r="V404" s="22">
        <v>-2.21469</v>
      </c>
      <c r="W404" s="23">
        <v>-1.9134100000000001</v>
      </c>
    </row>
    <row r="405" spans="4:23" x14ac:dyDescent="0.35">
      <c r="D405" s="20" t="s">
        <v>1468</v>
      </c>
      <c r="E405" s="20" t="s">
        <v>1071</v>
      </c>
      <c r="F405" s="20" t="s">
        <v>1469</v>
      </c>
      <c r="G405" s="20" t="s">
        <v>1470</v>
      </c>
      <c r="H405" s="20">
        <v>9</v>
      </c>
      <c r="I405" s="21">
        <v>0.27562999999999999</v>
      </c>
      <c r="J405" s="22">
        <v>-0.10471999999999999</v>
      </c>
      <c r="K405" s="22">
        <v>0.35426099999999999</v>
      </c>
      <c r="L405" s="22">
        <v>0.23616799999999999</v>
      </c>
      <c r="M405" s="22">
        <v>0.93803599999999998</v>
      </c>
      <c r="N405" s="22">
        <v>0.892764</v>
      </c>
      <c r="O405" s="22">
        <v>1.2710300000000001</v>
      </c>
      <c r="P405" s="22">
        <v>0.77880799999999994</v>
      </c>
      <c r="Q405" s="22">
        <v>-4.6005900000000002E-2</v>
      </c>
      <c r="R405" s="22">
        <v>0.90868599999999999</v>
      </c>
      <c r="S405" s="22">
        <v>-0.34642099999999998</v>
      </c>
      <c r="T405" s="22">
        <v>-0.39800200000000002</v>
      </c>
      <c r="U405" s="22">
        <v>-1.44868</v>
      </c>
      <c r="V405" s="22">
        <v>-2.4123000000000001</v>
      </c>
      <c r="W405" s="23">
        <v>-0.89925100000000002</v>
      </c>
    </row>
    <row r="406" spans="4:23" x14ac:dyDescent="0.35">
      <c r="D406" s="20" t="s">
        <v>1471</v>
      </c>
      <c r="E406" s="20" t="s">
        <v>1071</v>
      </c>
      <c r="F406" s="20" t="s">
        <v>1472</v>
      </c>
      <c r="G406" s="20" t="s">
        <v>1473</v>
      </c>
      <c r="H406" s="20">
        <v>4</v>
      </c>
      <c r="I406" s="21">
        <v>0.20422899999999999</v>
      </c>
      <c r="J406" s="22">
        <v>0.14957500000000001</v>
      </c>
      <c r="K406" s="22">
        <v>0.39980500000000002</v>
      </c>
      <c r="L406" s="22">
        <v>0.24088100000000001</v>
      </c>
      <c r="M406" s="22">
        <v>1.30636</v>
      </c>
      <c r="N406" s="22">
        <v>0.86223499999999997</v>
      </c>
      <c r="O406" s="22">
        <v>1.1174599999999999</v>
      </c>
      <c r="P406" s="22">
        <v>0.452152</v>
      </c>
      <c r="Q406" s="22">
        <v>-0.10424600000000001</v>
      </c>
      <c r="R406" s="22">
        <v>0.95762199999999997</v>
      </c>
      <c r="S406" s="22">
        <v>-0.131244</v>
      </c>
      <c r="T406" s="22">
        <v>-0.61673599999999995</v>
      </c>
      <c r="U406" s="22">
        <v>-0.94682900000000003</v>
      </c>
      <c r="V406" s="22">
        <v>-1.8409899999999999</v>
      </c>
      <c r="W406" s="23">
        <v>-2.0502699999999998</v>
      </c>
    </row>
    <row r="407" spans="4:23" x14ac:dyDescent="0.35">
      <c r="D407" s="20" t="s">
        <v>1474</v>
      </c>
      <c r="E407" s="20" t="s">
        <v>1071</v>
      </c>
      <c r="F407" s="20" t="s">
        <v>1475</v>
      </c>
      <c r="G407" s="20" t="s">
        <v>1473</v>
      </c>
      <c r="H407" s="20">
        <v>4</v>
      </c>
      <c r="I407" s="21">
        <v>0.25869799999999998</v>
      </c>
      <c r="J407" s="22">
        <v>-0.20683399999999999</v>
      </c>
      <c r="K407" s="22">
        <v>0.221974</v>
      </c>
      <c r="L407" s="22">
        <v>0.58445100000000005</v>
      </c>
      <c r="M407" s="22">
        <v>0.91375200000000001</v>
      </c>
      <c r="N407" s="22">
        <v>0.84927799999999998</v>
      </c>
      <c r="O407" s="22">
        <v>1.7283900000000001</v>
      </c>
      <c r="P407" s="22">
        <v>0.88338799999999995</v>
      </c>
      <c r="Q407" s="22">
        <v>-3.9931500000000002E-2</v>
      </c>
      <c r="R407" s="22">
        <v>0.54221399999999997</v>
      </c>
      <c r="S407" s="22">
        <v>-0.90785199999999999</v>
      </c>
      <c r="T407" s="22">
        <v>-1.1235599999999999</v>
      </c>
      <c r="U407" s="22">
        <v>-0.61583299999999996</v>
      </c>
      <c r="V407" s="22">
        <v>-2.1122999999999998</v>
      </c>
      <c r="W407" s="23">
        <v>-0.97583900000000001</v>
      </c>
    </row>
    <row r="408" spans="4:23" x14ac:dyDescent="0.35">
      <c r="D408" s="20" t="s">
        <v>1476</v>
      </c>
      <c r="E408" s="20" t="s">
        <v>1071</v>
      </c>
      <c r="F408" s="20" t="s">
        <v>1477</v>
      </c>
      <c r="G408" s="20" t="s">
        <v>1478</v>
      </c>
      <c r="H408" s="20">
        <v>12</v>
      </c>
      <c r="I408" s="21">
        <v>0.42608400000000002</v>
      </c>
      <c r="J408" s="22">
        <v>0.14149700000000001</v>
      </c>
      <c r="K408" s="22">
        <v>0.333847</v>
      </c>
      <c r="L408" s="22">
        <v>0.79374100000000003</v>
      </c>
      <c r="M408" s="22">
        <v>1.23793</v>
      </c>
      <c r="N408" s="22">
        <v>1.1120099999999999</v>
      </c>
      <c r="O408" s="22">
        <v>0.79792600000000002</v>
      </c>
      <c r="P408" s="22">
        <v>-5.5351499999999998E-2</v>
      </c>
      <c r="Q408" s="22">
        <v>-0.48851800000000001</v>
      </c>
      <c r="R408" s="22">
        <v>1.22845</v>
      </c>
      <c r="S408" s="22">
        <v>-0.12837000000000001</v>
      </c>
      <c r="T408" s="22">
        <v>-0.91939199999999999</v>
      </c>
      <c r="U408" s="22">
        <v>-1.9414400000000001</v>
      </c>
      <c r="V408" s="22">
        <v>-1.42367</v>
      </c>
      <c r="W408" s="23">
        <v>-1.11473</v>
      </c>
    </row>
    <row r="409" spans="4:23" x14ac:dyDescent="0.35">
      <c r="D409" s="20" t="s">
        <v>1479</v>
      </c>
      <c r="E409" s="20" t="s">
        <v>1071</v>
      </c>
      <c r="F409" s="20" t="s">
        <v>1480</v>
      </c>
      <c r="G409" s="20" t="s">
        <v>1481</v>
      </c>
      <c r="H409" s="20">
        <v>17</v>
      </c>
      <c r="I409" s="21">
        <v>0.58886099999999997</v>
      </c>
      <c r="J409" s="22">
        <v>0.433535</v>
      </c>
      <c r="K409" s="22">
        <v>0.48279300000000003</v>
      </c>
      <c r="L409" s="22">
        <v>0.42499799999999999</v>
      </c>
      <c r="M409" s="22">
        <v>0.846553</v>
      </c>
      <c r="N409" s="22">
        <v>0.72689599999999999</v>
      </c>
      <c r="O409" s="22">
        <v>0.89020999999999995</v>
      </c>
      <c r="P409" s="22">
        <v>0.96653500000000003</v>
      </c>
      <c r="Q409" s="22">
        <v>2.0499300000000002E-2</v>
      </c>
      <c r="R409" s="22">
        <v>0.77978599999999998</v>
      </c>
      <c r="S409" s="22">
        <v>-0.28489799999999998</v>
      </c>
      <c r="T409" s="22">
        <v>-0.72763100000000003</v>
      </c>
      <c r="U409" s="22">
        <v>-1.62077</v>
      </c>
      <c r="V409" s="22">
        <v>-1.68391</v>
      </c>
      <c r="W409" s="23">
        <v>-1.8434600000000001</v>
      </c>
    </row>
    <row r="410" spans="4:23" x14ac:dyDescent="0.35">
      <c r="D410" s="20" t="s">
        <v>1482</v>
      </c>
      <c r="E410" s="20" t="s">
        <v>1071</v>
      </c>
      <c r="F410" s="20" t="s">
        <v>1483</v>
      </c>
      <c r="G410" s="20" t="s">
        <v>1484</v>
      </c>
      <c r="H410" s="20">
        <v>26</v>
      </c>
      <c r="I410" s="21">
        <v>0.491093</v>
      </c>
      <c r="J410" s="22">
        <v>0.21019299999999999</v>
      </c>
      <c r="K410" s="22">
        <v>0.34331699999999998</v>
      </c>
      <c r="L410" s="22">
        <v>0.191721</v>
      </c>
      <c r="M410" s="22">
        <v>0.69535999999999998</v>
      </c>
      <c r="N410" s="22">
        <v>0.66340399999999999</v>
      </c>
      <c r="O410" s="22">
        <v>0.92635900000000004</v>
      </c>
      <c r="P410" s="22">
        <v>1.67737</v>
      </c>
      <c r="Q410" s="22">
        <v>-0.57800200000000002</v>
      </c>
      <c r="R410" s="22">
        <v>0.73472000000000004</v>
      </c>
      <c r="S410" s="22">
        <v>-0.110111</v>
      </c>
      <c r="T410" s="22">
        <v>-0.70477400000000001</v>
      </c>
      <c r="U410" s="22">
        <v>-1.2441500000000001</v>
      </c>
      <c r="V410" s="22">
        <v>-1.1002400000000001</v>
      </c>
      <c r="W410" s="23">
        <v>-2.19625</v>
      </c>
    </row>
    <row r="411" spans="4:23" x14ac:dyDescent="0.35">
      <c r="D411" s="20" t="s">
        <v>1485</v>
      </c>
      <c r="E411" s="20" t="s">
        <v>1071</v>
      </c>
      <c r="F411" s="20" t="s">
        <v>1486</v>
      </c>
      <c r="G411" s="20" t="s">
        <v>1487</v>
      </c>
      <c r="H411" s="20">
        <v>22</v>
      </c>
      <c r="I411" s="21">
        <v>0.41225200000000001</v>
      </c>
      <c r="J411" s="22">
        <v>0.37911</v>
      </c>
      <c r="K411" s="22">
        <v>0.550284</v>
      </c>
      <c r="L411" s="22">
        <v>0.51826300000000003</v>
      </c>
      <c r="M411" s="22">
        <v>0.45640700000000001</v>
      </c>
      <c r="N411" s="22">
        <v>0.494981</v>
      </c>
      <c r="O411" s="22">
        <v>1.6040300000000001</v>
      </c>
      <c r="P411" s="22">
        <v>0.71089800000000003</v>
      </c>
      <c r="Q411" s="22">
        <v>-0.41527399999999998</v>
      </c>
      <c r="R411" s="22">
        <v>1.2606200000000001</v>
      </c>
      <c r="S411" s="22">
        <v>-0.75279499999999999</v>
      </c>
      <c r="T411" s="22">
        <v>-1.25681</v>
      </c>
      <c r="U411" s="22">
        <v>-1.0998000000000001</v>
      </c>
      <c r="V411" s="22">
        <v>-1.00102</v>
      </c>
      <c r="W411" s="23">
        <v>-1.86114</v>
      </c>
    </row>
    <row r="412" spans="4:23" x14ac:dyDescent="0.35">
      <c r="D412" s="20" t="s">
        <v>1488</v>
      </c>
      <c r="E412" s="20" t="s">
        <v>1071</v>
      </c>
      <c r="F412" s="20" t="s">
        <v>1489</v>
      </c>
      <c r="G412" s="20" t="s">
        <v>1490</v>
      </c>
      <c r="H412" s="20">
        <v>4</v>
      </c>
      <c r="I412" s="21">
        <v>-0.23274500000000001</v>
      </c>
      <c r="J412" s="22">
        <v>-0.15774199999999999</v>
      </c>
      <c r="K412" s="22">
        <v>-0.51637</v>
      </c>
      <c r="L412" s="22">
        <v>0.791377</v>
      </c>
      <c r="M412" s="22">
        <v>0.80341099999999999</v>
      </c>
      <c r="N412" s="22">
        <v>1.1289199999999999</v>
      </c>
      <c r="O412" s="22">
        <v>0.33606200000000003</v>
      </c>
      <c r="P412" s="22">
        <v>0.92495000000000005</v>
      </c>
      <c r="Q412" s="22">
        <v>0.686585</v>
      </c>
      <c r="R412" s="22">
        <v>1.4926999999999999</v>
      </c>
      <c r="S412" s="22">
        <v>-0.13342799999999999</v>
      </c>
      <c r="T412" s="22">
        <v>-0.48107299999999997</v>
      </c>
      <c r="U412" s="22">
        <v>-1.4883999999999999</v>
      </c>
      <c r="V412" s="22">
        <v>-1.55572</v>
      </c>
      <c r="W412" s="23">
        <v>-1.5985199999999999</v>
      </c>
    </row>
    <row r="413" spans="4:23" x14ac:dyDescent="0.35">
      <c r="D413" s="20" t="s">
        <v>1491</v>
      </c>
      <c r="E413" s="20" t="s">
        <v>1071</v>
      </c>
      <c r="F413" s="20" t="s">
        <v>1492</v>
      </c>
      <c r="G413" s="20" t="s">
        <v>1493</v>
      </c>
      <c r="H413" s="20">
        <v>7</v>
      </c>
      <c r="I413" s="21">
        <v>0.12402299999999999</v>
      </c>
      <c r="J413" s="22">
        <v>-8.6466100000000004E-2</v>
      </c>
      <c r="K413" s="22">
        <v>-0.35058899999999998</v>
      </c>
      <c r="L413" s="22">
        <v>0.44628899999999999</v>
      </c>
      <c r="M413" s="22">
        <v>0.923431</v>
      </c>
      <c r="N413" s="22">
        <v>1.02251</v>
      </c>
      <c r="O413" s="22">
        <v>1.5578700000000001</v>
      </c>
      <c r="P413" s="22">
        <v>0.60262400000000005</v>
      </c>
      <c r="Q413" s="22">
        <v>1.03227</v>
      </c>
      <c r="R413" s="22">
        <v>-1.8565700000000001</v>
      </c>
      <c r="S413" s="22">
        <v>0.325407</v>
      </c>
      <c r="T413" s="22">
        <v>-0.70905899999999999</v>
      </c>
      <c r="U413" s="22">
        <v>-0.469003</v>
      </c>
      <c r="V413" s="22">
        <v>-0.86795100000000003</v>
      </c>
      <c r="W413" s="23">
        <v>-1.69478</v>
      </c>
    </row>
    <row r="414" spans="4:23" x14ac:dyDescent="0.35">
      <c r="D414" s="20" t="s">
        <v>1494</v>
      </c>
      <c r="E414" s="20" t="s">
        <v>1071</v>
      </c>
      <c r="F414" s="20" t="s">
        <v>1495</v>
      </c>
      <c r="G414" s="20" t="s">
        <v>1496</v>
      </c>
      <c r="H414" s="20">
        <v>6</v>
      </c>
      <c r="I414" s="21">
        <v>0.68063099999999999</v>
      </c>
      <c r="J414" s="22">
        <v>0.74767899999999998</v>
      </c>
      <c r="K414" s="22">
        <v>1.04647</v>
      </c>
      <c r="L414" s="22">
        <v>0.470696</v>
      </c>
      <c r="M414" s="22">
        <v>0.63163899999999995</v>
      </c>
      <c r="N414" s="22">
        <v>0.61693500000000001</v>
      </c>
      <c r="O414" s="22">
        <v>1.66764</v>
      </c>
      <c r="P414" s="22">
        <v>-0.58967199999999997</v>
      </c>
      <c r="Q414" s="22">
        <v>0.43556299999999998</v>
      </c>
      <c r="R414" s="22">
        <v>-0.60684899999999997</v>
      </c>
      <c r="S414" s="22">
        <v>-0.37427300000000002</v>
      </c>
      <c r="T414" s="22">
        <v>-0.33117799999999997</v>
      </c>
      <c r="U414" s="22">
        <v>-1.3141099999999999</v>
      </c>
      <c r="V414" s="22">
        <v>-1.05511</v>
      </c>
      <c r="W414" s="23">
        <v>-2.0260500000000001</v>
      </c>
    </row>
    <row r="415" spans="4:23" x14ac:dyDescent="0.35">
      <c r="D415" s="20" t="s">
        <v>1497</v>
      </c>
      <c r="E415" s="20" t="s">
        <v>1071</v>
      </c>
      <c r="F415" s="20" t="s">
        <v>1498</v>
      </c>
      <c r="G415" s="20" t="s">
        <v>1499</v>
      </c>
      <c r="H415" s="20">
        <v>20</v>
      </c>
      <c r="I415" s="21">
        <v>0.77687099999999998</v>
      </c>
      <c r="J415" s="22">
        <v>0.49606600000000001</v>
      </c>
      <c r="K415" s="22">
        <v>0.54788700000000001</v>
      </c>
      <c r="L415" s="22">
        <v>-0.23189599999999999</v>
      </c>
      <c r="M415" s="22">
        <v>0.32308999999999999</v>
      </c>
      <c r="N415" s="22">
        <v>0.408939</v>
      </c>
      <c r="O415" s="22">
        <v>2.2444999999999999</v>
      </c>
      <c r="P415" s="22">
        <v>-0.588781</v>
      </c>
      <c r="Q415" s="22">
        <v>0.560921</v>
      </c>
      <c r="R415" s="22">
        <v>-0.55497300000000005</v>
      </c>
      <c r="S415" s="22">
        <v>-0.33669900000000003</v>
      </c>
      <c r="T415" s="22">
        <v>-0.185999</v>
      </c>
      <c r="U415" s="22">
        <v>-0.105308</v>
      </c>
      <c r="V415" s="22">
        <v>-1.07233</v>
      </c>
      <c r="W415" s="23">
        <v>-2.2822800000000001</v>
      </c>
    </row>
    <row r="416" spans="4:23" x14ac:dyDescent="0.35">
      <c r="D416" s="20" t="s">
        <v>1500</v>
      </c>
      <c r="E416" s="20" t="s">
        <v>1071</v>
      </c>
      <c r="F416" s="20" t="s">
        <v>1501</v>
      </c>
      <c r="G416" s="20" t="s">
        <v>1502</v>
      </c>
      <c r="H416" s="20">
        <v>3</v>
      </c>
      <c r="I416" s="21">
        <v>1.2760400000000001</v>
      </c>
      <c r="J416" s="22">
        <v>0.210505</v>
      </c>
      <c r="K416" s="22">
        <v>2.8017899999999998E-2</v>
      </c>
      <c r="L416" s="22">
        <v>-0.74626099999999995</v>
      </c>
      <c r="M416" s="22">
        <v>0.133519</v>
      </c>
      <c r="N416" s="22">
        <v>-5.5339100000000002E-2</v>
      </c>
      <c r="O416" s="22">
        <v>1.8781000000000001</v>
      </c>
      <c r="P416" s="22">
        <v>-1.08002</v>
      </c>
      <c r="Q416" s="22">
        <v>1.69049</v>
      </c>
      <c r="R416" s="22">
        <v>-0.62143499999999996</v>
      </c>
      <c r="S416" s="22">
        <v>-0.112457</v>
      </c>
      <c r="T416" s="22">
        <v>0.16058700000000001</v>
      </c>
      <c r="U416" s="22">
        <v>-2.9013799999999999E-2</v>
      </c>
      <c r="V416" s="22">
        <v>-1.2286600000000001</v>
      </c>
      <c r="W416" s="23">
        <v>-1.5040899999999999</v>
      </c>
    </row>
    <row r="417" spans="4:23" x14ac:dyDescent="0.35">
      <c r="D417" s="20" t="s">
        <v>1503</v>
      </c>
      <c r="E417" s="20" t="s">
        <v>1071</v>
      </c>
      <c r="F417" s="20" t="s">
        <v>1504</v>
      </c>
      <c r="G417" s="20" t="s">
        <v>1505</v>
      </c>
      <c r="H417" s="20">
        <v>3</v>
      </c>
      <c r="I417" s="21">
        <v>0.22300200000000001</v>
      </c>
      <c r="J417" s="22">
        <v>2.2246499999999999E-2</v>
      </c>
      <c r="K417" s="22">
        <v>-0.10982500000000001</v>
      </c>
      <c r="L417" s="22">
        <v>-0.119904</v>
      </c>
      <c r="M417" s="22">
        <v>-1.4881500000000001E-2</v>
      </c>
      <c r="N417" s="22">
        <v>-0.29549999999999998</v>
      </c>
      <c r="O417" s="22">
        <v>2.93024</v>
      </c>
      <c r="P417" s="22">
        <v>-0.84747300000000003</v>
      </c>
      <c r="Q417" s="22">
        <v>0.65043600000000001</v>
      </c>
      <c r="R417" s="22">
        <v>-0.30379499999999998</v>
      </c>
      <c r="S417" s="22">
        <v>-0.81568399999999996</v>
      </c>
      <c r="T417" s="22">
        <v>-0.27914299999999997</v>
      </c>
      <c r="U417" s="22">
        <v>0.75547900000000001</v>
      </c>
      <c r="V417" s="22">
        <v>-0.159167</v>
      </c>
      <c r="W417" s="23">
        <v>-1.6360300000000001</v>
      </c>
    </row>
    <row r="418" spans="4:23" x14ac:dyDescent="0.35">
      <c r="D418" s="20" t="s">
        <v>1506</v>
      </c>
      <c r="E418" s="20" t="s">
        <v>1071</v>
      </c>
      <c r="F418" s="20" t="s">
        <v>1507</v>
      </c>
      <c r="G418" s="20" t="s">
        <v>1505</v>
      </c>
      <c r="H418" s="20">
        <v>14</v>
      </c>
      <c r="I418" s="21">
        <v>0.415296</v>
      </c>
      <c r="J418" s="22">
        <v>0.482964</v>
      </c>
      <c r="K418" s="22">
        <v>0.35410000000000003</v>
      </c>
      <c r="L418" s="22">
        <v>0.39316099999999998</v>
      </c>
      <c r="M418" s="22">
        <v>0.36012</v>
      </c>
      <c r="N418" s="22">
        <v>0.30978099999999997</v>
      </c>
      <c r="O418" s="22">
        <v>1.9858899999999999</v>
      </c>
      <c r="P418" s="22">
        <v>-0.64104300000000003</v>
      </c>
      <c r="Q418" s="22">
        <v>0.61468900000000004</v>
      </c>
      <c r="R418" s="22">
        <v>-0.41404999999999997</v>
      </c>
      <c r="S418" s="22">
        <v>0.18406700000000001</v>
      </c>
      <c r="T418" s="22">
        <v>-0.42869000000000002</v>
      </c>
      <c r="U418" s="22">
        <v>0.13759199999999999</v>
      </c>
      <c r="V418" s="22">
        <v>-1.20526</v>
      </c>
      <c r="W418" s="23">
        <v>-2.5486200000000001</v>
      </c>
    </row>
    <row r="419" spans="4:23" x14ac:dyDescent="0.35">
      <c r="D419" s="20" t="s">
        <v>1508</v>
      </c>
      <c r="E419" s="20" t="s">
        <v>1071</v>
      </c>
      <c r="F419" s="20" t="s">
        <v>1509</v>
      </c>
      <c r="G419" s="20" t="s">
        <v>1510</v>
      </c>
      <c r="H419" s="20">
        <v>2</v>
      </c>
      <c r="I419" s="21">
        <v>1.0375000000000001</v>
      </c>
      <c r="J419" s="22">
        <v>0.94984800000000003</v>
      </c>
      <c r="K419" s="22">
        <v>0.856012</v>
      </c>
      <c r="L419" s="22">
        <v>0.284335</v>
      </c>
      <c r="M419" s="22">
        <v>0.53638300000000005</v>
      </c>
      <c r="N419" s="22">
        <v>0.69113899999999995</v>
      </c>
      <c r="O419" s="22">
        <v>1.7371099999999999</v>
      </c>
      <c r="P419" s="22">
        <v>-0.62884600000000002</v>
      </c>
      <c r="Q419" s="22">
        <v>0.15410499999999999</v>
      </c>
      <c r="R419" s="22">
        <v>-0.77965300000000004</v>
      </c>
      <c r="S419" s="22">
        <v>-0.79197899999999999</v>
      </c>
      <c r="T419" s="22">
        <v>-0.71446399999999999</v>
      </c>
      <c r="U419" s="22">
        <v>-0.28671799999999997</v>
      </c>
      <c r="V419" s="22">
        <v>-1.00153</v>
      </c>
      <c r="W419" s="23">
        <v>-2.0432399999999999</v>
      </c>
    </row>
    <row r="420" spans="4:23" x14ac:dyDescent="0.35">
      <c r="D420" s="20" t="s">
        <v>1511</v>
      </c>
      <c r="E420" s="20" t="s">
        <v>1071</v>
      </c>
      <c r="F420" s="20" t="s">
        <v>1512</v>
      </c>
      <c r="G420" s="20" t="s">
        <v>1510</v>
      </c>
      <c r="H420" s="20">
        <v>2</v>
      </c>
      <c r="I420" s="21">
        <v>0.96618599999999999</v>
      </c>
      <c r="J420" s="22">
        <v>0.73362499999999997</v>
      </c>
      <c r="K420" s="22">
        <v>0.83488499999999999</v>
      </c>
      <c r="L420" s="22">
        <v>0.45530199999999998</v>
      </c>
      <c r="M420" s="22">
        <v>0.43614599999999998</v>
      </c>
      <c r="N420" s="22">
        <v>0.74414999999999998</v>
      </c>
      <c r="O420" s="22">
        <v>1.8044199999999999</v>
      </c>
      <c r="P420" s="22">
        <v>-0.27496500000000001</v>
      </c>
      <c r="Q420" s="22">
        <v>0.37720700000000001</v>
      </c>
      <c r="R420" s="22">
        <v>-0.50378599999999996</v>
      </c>
      <c r="S420" s="22">
        <v>-0.28713300000000003</v>
      </c>
      <c r="T420" s="22">
        <v>-1.1123099999999999</v>
      </c>
      <c r="U420" s="22">
        <v>-1.4719500000000001</v>
      </c>
      <c r="V420" s="22">
        <v>-1.2607699999999999</v>
      </c>
      <c r="W420" s="23">
        <v>-1.4410099999999999</v>
      </c>
    </row>
    <row r="421" spans="4:23" x14ac:dyDescent="0.35">
      <c r="D421" s="20" t="s">
        <v>1513</v>
      </c>
      <c r="E421" s="20" t="s">
        <v>1071</v>
      </c>
      <c r="F421" s="20" t="s">
        <v>1514</v>
      </c>
      <c r="G421" s="20" t="s">
        <v>1510</v>
      </c>
      <c r="H421" s="20">
        <v>3</v>
      </c>
      <c r="I421" s="21">
        <v>0.482207</v>
      </c>
      <c r="J421" s="22">
        <v>0.723136</v>
      </c>
      <c r="K421" s="22">
        <v>0.95543199999999995</v>
      </c>
      <c r="L421" s="22">
        <v>0.37022699999999997</v>
      </c>
      <c r="M421" s="22">
        <v>0.30070000000000002</v>
      </c>
      <c r="N421" s="22">
        <v>0.60311499999999996</v>
      </c>
      <c r="O421" s="22">
        <v>2.08365</v>
      </c>
      <c r="P421" s="22">
        <v>-0.38295000000000001</v>
      </c>
      <c r="Q421" s="22">
        <v>0.42711199999999999</v>
      </c>
      <c r="R421" s="22">
        <v>-0.45671299999999998</v>
      </c>
      <c r="S421" s="22">
        <v>-0.524065</v>
      </c>
      <c r="T421" s="22">
        <v>-0.78836799999999996</v>
      </c>
      <c r="U421" s="22">
        <v>-0.429616</v>
      </c>
      <c r="V421" s="22">
        <v>-1.43424</v>
      </c>
      <c r="W421" s="23">
        <v>-1.9296199999999999</v>
      </c>
    </row>
    <row r="422" spans="4:23" x14ac:dyDescent="0.35">
      <c r="D422" s="20" t="s">
        <v>1515</v>
      </c>
      <c r="E422" s="20" t="s">
        <v>1071</v>
      </c>
      <c r="F422" s="20" t="s">
        <v>1516</v>
      </c>
      <c r="G422" s="20" t="s">
        <v>1517</v>
      </c>
      <c r="H422" s="20">
        <v>8</v>
      </c>
      <c r="I422" s="21">
        <v>-0.38290000000000002</v>
      </c>
      <c r="J422" s="22">
        <v>0.215612</v>
      </c>
      <c r="K422" s="22">
        <v>-0.504413</v>
      </c>
      <c r="L422" s="22">
        <v>0.421958</v>
      </c>
      <c r="M422" s="22">
        <v>0.58271099999999998</v>
      </c>
      <c r="N422" s="22">
        <v>5.62193E-2</v>
      </c>
      <c r="O422" s="22">
        <v>-0.87915500000000002</v>
      </c>
      <c r="P422" s="22">
        <v>0.702183</v>
      </c>
      <c r="Q422" s="22">
        <v>1.518</v>
      </c>
      <c r="R422" s="22">
        <v>0.109699</v>
      </c>
      <c r="S422" s="22">
        <v>1.52538</v>
      </c>
      <c r="T422" s="22">
        <v>0.56652100000000005</v>
      </c>
      <c r="U422" s="22">
        <v>-1.0018499999999999</v>
      </c>
      <c r="V422" s="22">
        <v>-0.59734900000000002</v>
      </c>
      <c r="W422" s="23">
        <v>-2.3326199999999999</v>
      </c>
    </row>
    <row r="423" spans="4:23" x14ac:dyDescent="0.35">
      <c r="D423" s="20" t="s">
        <v>1518</v>
      </c>
      <c r="E423" s="20" t="s">
        <v>1071</v>
      </c>
      <c r="F423" s="20" t="s">
        <v>1519</v>
      </c>
      <c r="G423" s="20" t="s">
        <v>1520</v>
      </c>
      <c r="H423" s="20">
        <v>9</v>
      </c>
      <c r="I423" s="21">
        <v>-0.44422400000000001</v>
      </c>
      <c r="J423" s="22">
        <v>-0.60616099999999995</v>
      </c>
      <c r="K423" s="22">
        <v>-0.31973299999999999</v>
      </c>
      <c r="L423" s="22">
        <v>0.108533</v>
      </c>
      <c r="M423" s="22">
        <v>0.15992700000000001</v>
      </c>
      <c r="N423" s="22">
        <v>0.16699</v>
      </c>
      <c r="O423" s="22">
        <v>0.82446600000000003</v>
      </c>
      <c r="P423" s="22">
        <v>0.16688900000000001</v>
      </c>
      <c r="Q423" s="22">
        <v>0.26052900000000001</v>
      </c>
      <c r="R423" s="22">
        <v>0.53428500000000001</v>
      </c>
      <c r="S423" s="22">
        <v>1.6043499999999999</v>
      </c>
      <c r="T423" s="22">
        <v>0.74502299999999999</v>
      </c>
      <c r="U423" s="22">
        <v>7.5384800000000002E-2</v>
      </c>
      <c r="V423" s="22">
        <v>-0.27702300000000002</v>
      </c>
      <c r="W423" s="23">
        <v>-2.9992399999999999</v>
      </c>
    </row>
    <row r="424" spans="4:23" x14ac:dyDescent="0.35">
      <c r="D424" s="20" t="s">
        <v>1521</v>
      </c>
      <c r="E424" s="20" t="s">
        <v>1071</v>
      </c>
      <c r="F424" s="20" t="s">
        <v>1522</v>
      </c>
      <c r="G424" s="20" t="s">
        <v>1523</v>
      </c>
      <c r="H424" s="20">
        <v>4</v>
      </c>
      <c r="I424" s="21">
        <v>0.22625999999999999</v>
      </c>
      <c r="J424" s="22">
        <v>-1.9315199999999999E-3</v>
      </c>
      <c r="K424" s="22">
        <v>2.8931100000000001E-2</v>
      </c>
      <c r="L424" s="22">
        <v>6.5875100000000006E-2</v>
      </c>
      <c r="M424" s="22">
        <v>0.13322100000000001</v>
      </c>
      <c r="N424" s="22">
        <v>0.71699100000000004</v>
      </c>
      <c r="O424" s="22">
        <v>0.67198500000000005</v>
      </c>
      <c r="P424" s="22">
        <v>0.33494499999999999</v>
      </c>
      <c r="Q424" s="22">
        <v>1.2114499999999999</v>
      </c>
      <c r="R424" s="22">
        <v>0.62665199999999999</v>
      </c>
      <c r="S424" s="22">
        <v>0.58303000000000005</v>
      </c>
      <c r="T424" s="22">
        <v>0.21638299999999999</v>
      </c>
      <c r="U424" s="22">
        <v>-1.36351</v>
      </c>
      <c r="V424" s="22">
        <v>-0.54411600000000004</v>
      </c>
      <c r="W424" s="23">
        <v>-2.9061599999999999</v>
      </c>
    </row>
    <row r="425" spans="4:23" x14ac:dyDescent="0.35">
      <c r="D425" s="20" t="s">
        <v>1524</v>
      </c>
      <c r="E425" s="20" t="s">
        <v>1071</v>
      </c>
      <c r="F425" s="20" t="s">
        <v>1525</v>
      </c>
      <c r="G425" s="20" t="s">
        <v>1526</v>
      </c>
      <c r="H425" s="20">
        <v>21</v>
      </c>
      <c r="I425" s="21">
        <v>0.198467</v>
      </c>
      <c r="J425" s="22">
        <v>-0.176175</v>
      </c>
      <c r="K425" s="22">
        <v>-3.2236300000000002E-2</v>
      </c>
      <c r="L425" s="22">
        <v>-0.47494900000000001</v>
      </c>
      <c r="M425" s="22">
        <v>0.20554500000000001</v>
      </c>
      <c r="N425" s="22">
        <v>-0.176866</v>
      </c>
      <c r="O425" s="22">
        <v>0.64891500000000002</v>
      </c>
      <c r="P425" s="22">
        <v>-0.81931799999999999</v>
      </c>
      <c r="Q425" s="22">
        <v>1.35144</v>
      </c>
      <c r="R425" s="22">
        <v>0.63926499999999997</v>
      </c>
      <c r="S425" s="22">
        <v>0.94477100000000003</v>
      </c>
      <c r="T425" s="22">
        <v>0.51528300000000005</v>
      </c>
      <c r="U425" s="22">
        <v>0.165183</v>
      </c>
      <c r="V425" s="22">
        <v>2.9904799999999999E-2</v>
      </c>
      <c r="W425" s="23">
        <v>-3.0192299999999999</v>
      </c>
    </row>
    <row r="426" spans="4:23" x14ac:dyDescent="0.35">
      <c r="D426" s="20" t="s">
        <v>175</v>
      </c>
      <c r="E426" s="20" t="s">
        <v>1071</v>
      </c>
      <c r="F426" s="20" t="s">
        <v>1527</v>
      </c>
      <c r="G426" s="20" t="s">
        <v>1528</v>
      </c>
      <c r="H426" s="20">
        <v>17</v>
      </c>
      <c r="I426" s="21">
        <v>-3.3680300000000002E-3</v>
      </c>
      <c r="J426" s="22">
        <v>2.10248E-2</v>
      </c>
      <c r="K426" s="22">
        <v>-0.44189800000000001</v>
      </c>
      <c r="L426" s="22">
        <v>-0.22823499999999999</v>
      </c>
      <c r="M426" s="22">
        <v>-5.6978599999999997E-2</v>
      </c>
      <c r="N426" s="22">
        <v>0.16856399999999999</v>
      </c>
      <c r="O426" s="22">
        <v>0.53122999999999998</v>
      </c>
      <c r="P426" s="22">
        <v>0.32196799999999998</v>
      </c>
      <c r="Q426" s="22">
        <v>1.1108800000000001</v>
      </c>
      <c r="R426" s="22">
        <v>0.63806499999999999</v>
      </c>
      <c r="S426" s="22">
        <v>0.31787300000000002</v>
      </c>
      <c r="T426" s="22">
        <v>0.67132599999999998</v>
      </c>
      <c r="U426" s="22">
        <v>-3.2533800000000002E-2</v>
      </c>
      <c r="V426" s="22">
        <v>0.305811</v>
      </c>
      <c r="W426" s="23">
        <v>-3.3237299999999999</v>
      </c>
    </row>
    <row r="427" spans="4:23" x14ac:dyDescent="0.35">
      <c r="D427" s="20" t="s">
        <v>1529</v>
      </c>
      <c r="E427" s="20" t="s">
        <v>1071</v>
      </c>
      <c r="F427" s="20" t="s">
        <v>1530</v>
      </c>
      <c r="G427" s="20" t="s">
        <v>1531</v>
      </c>
      <c r="H427" s="20">
        <v>13</v>
      </c>
      <c r="I427" s="21">
        <v>-9.8330600000000004E-2</v>
      </c>
      <c r="J427" s="22">
        <v>-0.14091999999999999</v>
      </c>
      <c r="K427" s="22">
        <v>-0.14455200000000001</v>
      </c>
      <c r="L427" s="22">
        <v>0.54711299999999996</v>
      </c>
      <c r="M427" s="22">
        <v>0.14319399999999999</v>
      </c>
      <c r="N427" s="22">
        <v>0.32137900000000003</v>
      </c>
      <c r="O427" s="22">
        <v>0.55868200000000001</v>
      </c>
      <c r="P427" s="22">
        <v>-0.59468699999999997</v>
      </c>
      <c r="Q427" s="22">
        <v>0.74414400000000003</v>
      </c>
      <c r="R427" s="22">
        <v>0.89983500000000005</v>
      </c>
      <c r="S427" s="22">
        <v>0.90064</v>
      </c>
      <c r="T427" s="22">
        <v>0.40184300000000001</v>
      </c>
      <c r="U427" s="22">
        <v>-1.07467</v>
      </c>
      <c r="V427" s="22">
        <v>0.54788999999999999</v>
      </c>
      <c r="W427" s="23">
        <v>-3.0115599999999998</v>
      </c>
    </row>
    <row r="428" spans="4:23" x14ac:dyDescent="0.35">
      <c r="D428" s="20" t="s">
        <v>1532</v>
      </c>
      <c r="E428" s="20" t="s">
        <v>1071</v>
      </c>
      <c r="F428" s="20" t="s">
        <v>1533</v>
      </c>
      <c r="G428" s="20" t="s">
        <v>1534</v>
      </c>
      <c r="H428" s="20">
        <v>17</v>
      </c>
      <c r="I428" s="21">
        <v>0.26491399999999998</v>
      </c>
      <c r="J428" s="22">
        <v>-0.28076099999999998</v>
      </c>
      <c r="K428" s="22">
        <v>-2.8874500000000001E-2</v>
      </c>
      <c r="L428" s="22">
        <v>-0.48178700000000002</v>
      </c>
      <c r="M428" s="22">
        <v>0.454598</v>
      </c>
      <c r="N428" s="22">
        <v>-6.8200300000000005E-2</v>
      </c>
      <c r="O428" s="22">
        <v>-3.7349599999999997E-2</v>
      </c>
      <c r="P428" s="22">
        <v>-0.117477</v>
      </c>
      <c r="Q428" s="22">
        <v>1.5086299999999999</v>
      </c>
      <c r="R428" s="22">
        <v>0.70395600000000003</v>
      </c>
      <c r="S428" s="22">
        <v>1.1412500000000001</v>
      </c>
      <c r="T428" s="22">
        <v>0.64021399999999995</v>
      </c>
      <c r="U428" s="22">
        <v>-0.33054299999999998</v>
      </c>
      <c r="V428" s="22">
        <v>-0.43431999999999998</v>
      </c>
      <c r="W428" s="23">
        <v>-2.93425</v>
      </c>
    </row>
    <row r="429" spans="4:23" x14ac:dyDescent="0.35">
      <c r="D429" s="20" t="s">
        <v>1535</v>
      </c>
      <c r="E429" s="20" t="s">
        <v>1071</v>
      </c>
      <c r="F429" s="20" t="s">
        <v>1536</v>
      </c>
      <c r="G429" s="20" t="s">
        <v>1537</v>
      </c>
      <c r="H429" s="20">
        <v>11</v>
      </c>
      <c r="I429" s="21">
        <v>-0.28194000000000002</v>
      </c>
      <c r="J429" s="22">
        <v>-5.6839599999999997E-2</v>
      </c>
      <c r="K429" s="22">
        <v>-0.53147100000000003</v>
      </c>
      <c r="L429" s="22">
        <v>0.47934599999999999</v>
      </c>
      <c r="M429" s="22">
        <v>0.176097</v>
      </c>
      <c r="N429" s="22">
        <v>0.25699100000000002</v>
      </c>
      <c r="O429" s="22">
        <v>0.44355499999999998</v>
      </c>
      <c r="P429" s="22">
        <v>0.53334800000000004</v>
      </c>
      <c r="Q429" s="22">
        <v>0.74121400000000004</v>
      </c>
      <c r="R429" s="22">
        <v>9.3524300000000005E-2</v>
      </c>
      <c r="S429" s="22">
        <v>0.874664</v>
      </c>
      <c r="T429" s="22">
        <v>0.76109199999999999</v>
      </c>
      <c r="U429" s="22">
        <v>-1.1857500000000001</v>
      </c>
      <c r="V429" s="22">
        <v>0.70072199999999996</v>
      </c>
      <c r="W429" s="23">
        <v>-3.0045500000000001</v>
      </c>
    </row>
    <row r="430" spans="4:23" x14ac:dyDescent="0.35">
      <c r="D430" s="20" t="s">
        <v>1538</v>
      </c>
      <c r="E430" s="20" t="s">
        <v>1071</v>
      </c>
      <c r="F430" s="20" t="s">
        <v>1539</v>
      </c>
      <c r="G430" s="20" t="s">
        <v>1540</v>
      </c>
      <c r="H430" s="20">
        <v>13</v>
      </c>
      <c r="I430" s="21">
        <v>-0.34636699999999998</v>
      </c>
      <c r="J430" s="22">
        <v>-1.8325399999999999E-3</v>
      </c>
      <c r="K430" s="22">
        <v>-0.26624799999999998</v>
      </c>
      <c r="L430" s="22">
        <v>3.8483200000000002E-2</v>
      </c>
      <c r="M430" s="22">
        <v>0.171622</v>
      </c>
      <c r="N430" s="22">
        <v>-0.16153999999999999</v>
      </c>
      <c r="O430" s="22">
        <v>0.49902800000000003</v>
      </c>
      <c r="P430" s="22">
        <v>0.74309700000000001</v>
      </c>
      <c r="Q430" s="22">
        <v>1.22315</v>
      </c>
      <c r="R430" s="22">
        <v>0.35358099999999998</v>
      </c>
      <c r="S430" s="22">
        <v>1.0734300000000001</v>
      </c>
      <c r="T430" s="22">
        <v>0.82204100000000002</v>
      </c>
      <c r="U430" s="22">
        <v>-0.74450000000000005</v>
      </c>
      <c r="V430" s="22">
        <v>-0.44617200000000001</v>
      </c>
      <c r="W430" s="23">
        <v>-2.95777</v>
      </c>
    </row>
    <row r="431" spans="4:23" x14ac:dyDescent="0.35">
      <c r="D431" s="20" t="s">
        <v>1541</v>
      </c>
      <c r="E431" s="20" t="s">
        <v>1071</v>
      </c>
      <c r="F431" s="20" t="s">
        <v>1542</v>
      </c>
      <c r="G431" s="20" t="s">
        <v>1543</v>
      </c>
      <c r="H431" s="20">
        <v>40</v>
      </c>
      <c r="I431" s="21">
        <v>0.13044</v>
      </c>
      <c r="J431" s="22">
        <v>-3.9099099999999998E-2</v>
      </c>
      <c r="K431" s="22">
        <v>0.216528</v>
      </c>
      <c r="L431" s="22">
        <v>0.11899899999999999</v>
      </c>
      <c r="M431" s="22">
        <v>0.51119700000000001</v>
      </c>
      <c r="N431" s="22">
        <v>0.20241999999999999</v>
      </c>
      <c r="O431" s="22">
        <v>0.28740300000000002</v>
      </c>
      <c r="P431" s="22">
        <v>0.39043800000000001</v>
      </c>
      <c r="Q431" s="22">
        <v>0.57024900000000001</v>
      </c>
      <c r="R431" s="22">
        <v>0.50431999999999999</v>
      </c>
      <c r="S431" s="22">
        <v>1.20953</v>
      </c>
      <c r="T431" s="22">
        <v>0.50092000000000003</v>
      </c>
      <c r="U431" s="22">
        <v>-0.64690599999999998</v>
      </c>
      <c r="V431" s="22">
        <v>-0.78563899999999998</v>
      </c>
      <c r="W431" s="23">
        <v>-3.1707999999999998</v>
      </c>
    </row>
    <row r="432" spans="4:23" x14ac:dyDescent="0.35">
      <c r="D432" s="20" t="s">
        <v>1544</v>
      </c>
      <c r="E432" s="20" t="s">
        <v>1071</v>
      </c>
      <c r="F432" s="20" t="s">
        <v>1545</v>
      </c>
      <c r="G432" s="20" t="s">
        <v>1546</v>
      </c>
      <c r="H432" s="20">
        <v>20</v>
      </c>
      <c r="I432" s="21">
        <v>-0.31802399999999997</v>
      </c>
      <c r="J432" s="22">
        <v>-0.59282900000000005</v>
      </c>
      <c r="K432" s="22">
        <v>-0.28254299999999999</v>
      </c>
      <c r="L432" s="22">
        <v>0.323654</v>
      </c>
      <c r="M432" s="22">
        <v>0.77661199999999997</v>
      </c>
      <c r="N432" s="22">
        <v>0.52294399999999996</v>
      </c>
      <c r="O432" s="22">
        <v>0.78408800000000001</v>
      </c>
      <c r="P432" s="22">
        <v>0.55122800000000005</v>
      </c>
      <c r="Q432" s="22">
        <v>0.65976800000000002</v>
      </c>
      <c r="R432" s="22">
        <v>0.61880400000000002</v>
      </c>
      <c r="S432" s="22">
        <v>0.78498100000000004</v>
      </c>
      <c r="T432" s="22">
        <v>1.1555299999999999E-2</v>
      </c>
      <c r="U432" s="22">
        <v>-0.10938100000000001</v>
      </c>
      <c r="V432" s="22">
        <v>-0.60816400000000004</v>
      </c>
      <c r="W432" s="23">
        <v>-3.12269</v>
      </c>
    </row>
    <row r="433" spans="4:23" x14ac:dyDescent="0.35">
      <c r="D433" s="20" t="s">
        <v>1547</v>
      </c>
      <c r="E433" s="20" t="s">
        <v>1071</v>
      </c>
      <c r="F433" s="20" t="s">
        <v>1548</v>
      </c>
      <c r="G433" s="20" t="s">
        <v>1549</v>
      </c>
      <c r="H433" s="20">
        <v>45</v>
      </c>
      <c r="I433" s="21">
        <v>-0.25699899999999998</v>
      </c>
      <c r="J433" s="22">
        <v>-0.45947300000000002</v>
      </c>
      <c r="K433" s="22">
        <v>-0.118565</v>
      </c>
      <c r="L433" s="22">
        <v>0.47947600000000001</v>
      </c>
      <c r="M433" s="22">
        <v>0.79674900000000004</v>
      </c>
      <c r="N433" s="22">
        <v>0.70967000000000002</v>
      </c>
      <c r="O433" s="22">
        <v>0.37593100000000002</v>
      </c>
      <c r="P433" s="22">
        <v>0.65355200000000002</v>
      </c>
      <c r="Q433" s="22">
        <v>0.348215</v>
      </c>
      <c r="R433" s="22">
        <v>0.53588999999999998</v>
      </c>
      <c r="S433" s="22">
        <v>1.2230799999999999</v>
      </c>
      <c r="T433" s="22">
        <v>-0.134603</v>
      </c>
      <c r="U433" s="22">
        <v>-0.91338900000000001</v>
      </c>
      <c r="V433" s="22">
        <v>-0.247193</v>
      </c>
      <c r="W433" s="23">
        <v>-2.99234</v>
      </c>
    </row>
    <row r="434" spans="4:23" x14ac:dyDescent="0.35">
      <c r="D434" s="20" t="s">
        <v>1550</v>
      </c>
      <c r="E434" s="20" t="s">
        <v>1071</v>
      </c>
      <c r="F434" s="20" t="s">
        <v>1551</v>
      </c>
      <c r="G434" s="20" t="s">
        <v>1552</v>
      </c>
      <c r="H434" s="20">
        <v>7</v>
      </c>
      <c r="I434" s="21">
        <v>0.24756900000000001</v>
      </c>
      <c r="J434" s="22">
        <v>-0.110649</v>
      </c>
      <c r="K434" s="22">
        <v>-0.46768700000000002</v>
      </c>
      <c r="L434" s="22">
        <v>0.34401100000000001</v>
      </c>
      <c r="M434" s="22">
        <v>-0.30754999999999999</v>
      </c>
      <c r="N434" s="22">
        <v>9.6945699999999996E-2</v>
      </c>
      <c r="O434" s="22">
        <v>-6.4129400000000003E-2</v>
      </c>
      <c r="P434" s="22">
        <v>-9.8476800000000003E-2</v>
      </c>
      <c r="Q434" s="22">
        <v>1.26614</v>
      </c>
      <c r="R434" s="22">
        <v>0.26068799999999998</v>
      </c>
      <c r="S434" s="22">
        <v>0.96362099999999995</v>
      </c>
      <c r="T434" s="22">
        <v>0.64541999999999999</v>
      </c>
      <c r="U434" s="22">
        <v>0.46751999999999999</v>
      </c>
      <c r="V434" s="22">
        <v>-4.4220700000000002E-2</v>
      </c>
      <c r="W434" s="23">
        <v>-3.1991999999999998</v>
      </c>
    </row>
    <row r="435" spans="4:23" x14ac:dyDescent="0.35">
      <c r="D435" s="20" t="s">
        <v>1553</v>
      </c>
      <c r="E435" s="20" t="s">
        <v>1071</v>
      </c>
      <c r="F435" s="20" t="s">
        <v>1554</v>
      </c>
      <c r="G435" s="20" t="s">
        <v>1555</v>
      </c>
      <c r="H435" s="20">
        <v>13</v>
      </c>
      <c r="I435" s="21">
        <v>0.237903</v>
      </c>
      <c r="J435" s="22">
        <v>-4.31437E-2</v>
      </c>
      <c r="K435" s="22">
        <v>7.0694199999999999E-2</v>
      </c>
      <c r="L435" s="22">
        <v>0.248639</v>
      </c>
      <c r="M435" s="22">
        <v>0.46011999999999997</v>
      </c>
      <c r="N435" s="22">
        <v>0.41265099999999999</v>
      </c>
      <c r="O435" s="22">
        <v>0.45498100000000002</v>
      </c>
      <c r="P435" s="22">
        <v>0.104209</v>
      </c>
      <c r="Q435" s="22">
        <v>0.88351599999999997</v>
      </c>
      <c r="R435" s="22">
        <v>0.68121600000000004</v>
      </c>
      <c r="S435" s="22">
        <v>0.65447</v>
      </c>
      <c r="T435" s="22">
        <v>0.38188699999999998</v>
      </c>
      <c r="U435" s="22">
        <v>4.2248399999999998E-2</v>
      </c>
      <c r="V435" s="22">
        <v>-1.6153599999999999</v>
      </c>
      <c r="W435" s="23">
        <v>-2.97403</v>
      </c>
    </row>
    <row r="436" spans="4:23" x14ac:dyDescent="0.35">
      <c r="D436" s="20" t="s">
        <v>1556</v>
      </c>
      <c r="E436" s="20" t="s">
        <v>1071</v>
      </c>
      <c r="F436" s="20" t="s">
        <v>1557</v>
      </c>
      <c r="G436" s="20" t="s">
        <v>1558</v>
      </c>
      <c r="H436" s="20">
        <v>16</v>
      </c>
      <c r="I436" s="21">
        <v>-4.89758E-2</v>
      </c>
      <c r="J436" s="22">
        <v>-0.27083400000000002</v>
      </c>
      <c r="K436" s="22">
        <v>-3.8106399999999999E-2</v>
      </c>
      <c r="L436" s="22">
        <v>0.11308</v>
      </c>
      <c r="M436" s="22">
        <v>0.43953500000000001</v>
      </c>
      <c r="N436" s="22">
        <v>0.261077</v>
      </c>
      <c r="O436" s="22">
        <v>0.212227</v>
      </c>
      <c r="P436" s="22">
        <v>-0.28067700000000001</v>
      </c>
      <c r="Q436" s="22">
        <v>1.6147</v>
      </c>
      <c r="R436" s="22">
        <v>0.29322599999999999</v>
      </c>
      <c r="S436" s="22">
        <v>0.78350600000000004</v>
      </c>
      <c r="T436" s="22">
        <v>0.57216299999999998</v>
      </c>
      <c r="U436" s="22">
        <v>0.30602600000000002</v>
      </c>
      <c r="V436" s="22">
        <v>-0.98651500000000003</v>
      </c>
      <c r="W436" s="23">
        <v>-2.9704299999999999</v>
      </c>
    </row>
    <row r="437" spans="4:23" x14ac:dyDescent="0.35">
      <c r="D437" s="20" t="s">
        <v>1559</v>
      </c>
      <c r="E437" s="20" t="s">
        <v>1071</v>
      </c>
      <c r="F437" s="20" t="s">
        <v>1560</v>
      </c>
      <c r="G437" s="20" t="s">
        <v>1561</v>
      </c>
      <c r="H437" s="20">
        <v>12</v>
      </c>
      <c r="I437" s="21">
        <v>-8.2923300000000005E-2</v>
      </c>
      <c r="J437" s="22">
        <v>-0.29926999999999998</v>
      </c>
      <c r="K437" s="22">
        <v>-0.20925299999999999</v>
      </c>
      <c r="L437" s="22">
        <v>-0.33616200000000002</v>
      </c>
      <c r="M437" s="22">
        <v>0.66447999999999996</v>
      </c>
      <c r="N437" s="22">
        <v>8.5788000000000003E-2</v>
      </c>
      <c r="O437" s="22">
        <v>-3.5483500000000001E-2</v>
      </c>
      <c r="P437" s="22">
        <v>-1.2590399999999999</v>
      </c>
      <c r="Q437" s="22">
        <v>1.5162800000000001</v>
      </c>
      <c r="R437" s="22">
        <v>1.19441</v>
      </c>
      <c r="S437" s="22">
        <v>1.3426</v>
      </c>
      <c r="T437" s="22">
        <v>0.67584699999999998</v>
      </c>
      <c r="U437" s="22">
        <v>0.100172</v>
      </c>
      <c r="V437" s="22">
        <v>-1.47858</v>
      </c>
      <c r="W437" s="23">
        <v>-1.87887</v>
      </c>
    </row>
    <row r="438" spans="4:23" x14ac:dyDescent="0.35">
      <c r="D438" s="20" t="s">
        <v>1562</v>
      </c>
      <c r="E438" s="20" t="s">
        <v>1071</v>
      </c>
      <c r="F438" s="20" t="s">
        <v>1563</v>
      </c>
      <c r="G438" s="20" t="s">
        <v>1564</v>
      </c>
      <c r="H438" s="20">
        <v>6</v>
      </c>
      <c r="I438" s="21">
        <v>-0.16683700000000001</v>
      </c>
      <c r="J438" s="22">
        <v>-0.287304</v>
      </c>
      <c r="K438" s="22">
        <v>-0.11981799999999999</v>
      </c>
      <c r="L438" s="22">
        <v>-3.0499999999999999E-2</v>
      </c>
      <c r="M438" s="22">
        <v>0.24022099999999999</v>
      </c>
      <c r="N438" s="22">
        <v>0.21291399999999999</v>
      </c>
      <c r="O438" s="22">
        <v>0.53997700000000004</v>
      </c>
      <c r="P438" s="22">
        <v>0.52449800000000002</v>
      </c>
      <c r="Q438" s="22">
        <v>1.40632</v>
      </c>
      <c r="R438" s="22">
        <v>0.72876300000000005</v>
      </c>
      <c r="S438" s="22">
        <v>1.2400899999999999</v>
      </c>
      <c r="T438" s="22">
        <v>0.40426400000000001</v>
      </c>
      <c r="U438" s="22">
        <v>-0.57979700000000001</v>
      </c>
      <c r="V438" s="22">
        <v>-1.73946</v>
      </c>
      <c r="W438" s="23">
        <v>-2.3733300000000002</v>
      </c>
    </row>
    <row r="439" spans="4:23" x14ac:dyDescent="0.35">
      <c r="D439" s="20" t="s">
        <v>1565</v>
      </c>
      <c r="E439" s="20" t="s">
        <v>1071</v>
      </c>
      <c r="F439" s="20" t="s">
        <v>1566</v>
      </c>
      <c r="G439" s="20" t="s">
        <v>1567</v>
      </c>
      <c r="H439" s="20">
        <v>28</v>
      </c>
      <c r="I439" s="21">
        <v>-0.13131100000000001</v>
      </c>
      <c r="J439" s="22">
        <v>-0.108045</v>
      </c>
      <c r="K439" s="22">
        <v>-0.18424199999999999</v>
      </c>
      <c r="L439" s="22">
        <v>0.94086599999999998</v>
      </c>
      <c r="M439" s="22">
        <v>0.72715600000000002</v>
      </c>
      <c r="N439" s="22">
        <v>0.96340099999999995</v>
      </c>
      <c r="O439" s="22">
        <v>0.378722</v>
      </c>
      <c r="P439" s="22">
        <v>0.73660800000000004</v>
      </c>
      <c r="Q439" s="22">
        <v>3.3501099999999999E-2</v>
      </c>
      <c r="R439" s="22">
        <v>0.28797499999999998</v>
      </c>
      <c r="S439" s="22">
        <v>0.44079800000000002</v>
      </c>
      <c r="T439" s="22">
        <v>0.62721700000000002</v>
      </c>
      <c r="U439" s="22">
        <v>-1.1726399999999999</v>
      </c>
      <c r="V439" s="22">
        <v>-0.63063199999999997</v>
      </c>
      <c r="W439" s="23">
        <v>-2.90937</v>
      </c>
    </row>
    <row r="440" spans="4:23" x14ac:dyDescent="0.35">
      <c r="D440" s="20" t="s">
        <v>1568</v>
      </c>
      <c r="E440" s="20" t="s">
        <v>1071</v>
      </c>
      <c r="F440" s="20" t="s">
        <v>1569</v>
      </c>
      <c r="G440" s="20" t="s">
        <v>1570</v>
      </c>
      <c r="H440" s="20">
        <v>6</v>
      </c>
      <c r="I440" s="21">
        <v>-0.426367</v>
      </c>
      <c r="J440" s="22">
        <v>-0.42821900000000002</v>
      </c>
      <c r="K440" s="22">
        <v>-0.49501499999999998</v>
      </c>
      <c r="L440" s="22">
        <v>0.77318399999999998</v>
      </c>
      <c r="M440" s="22">
        <v>0.87916499999999997</v>
      </c>
      <c r="N440" s="22">
        <v>0.173266</v>
      </c>
      <c r="O440" s="22">
        <v>0.63007800000000003</v>
      </c>
      <c r="P440" s="22">
        <v>0.65081199999999995</v>
      </c>
      <c r="Q440" s="22">
        <v>-0.14808499999999999</v>
      </c>
      <c r="R440" s="22">
        <v>0.24737899999999999</v>
      </c>
      <c r="S440" s="22">
        <v>0.26167499999999999</v>
      </c>
      <c r="T440" s="22">
        <v>1.0867500000000001</v>
      </c>
      <c r="U440" s="22">
        <v>-0.12402000000000001</v>
      </c>
      <c r="V440" s="22">
        <v>5.2712000000000002E-2</v>
      </c>
      <c r="W440" s="23">
        <v>-3.1333199999999999</v>
      </c>
    </row>
    <row r="441" spans="4:23" x14ac:dyDescent="0.35">
      <c r="D441" s="20" t="s">
        <v>1571</v>
      </c>
      <c r="E441" s="20" t="s">
        <v>1071</v>
      </c>
      <c r="F441" s="20" t="s">
        <v>1572</v>
      </c>
      <c r="G441" s="20" t="s">
        <v>1573</v>
      </c>
      <c r="H441" s="20">
        <v>5</v>
      </c>
      <c r="I441" s="21">
        <v>-0.15054600000000001</v>
      </c>
      <c r="J441" s="22">
        <v>3.5625399999999999E-3</v>
      </c>
      <c r="K441" s="22">
        <v>-0.109094</v>
      </c>
      <c r="L441" s="22">
        <v>0.874726</v>
      </c>
      <c r="M441" s="22">
        <v>0.42164299999999999</v>
      </c>
      <c r="N441" s="22">
        <v>0.85942200000000002</v>
      </c>
      <c r="O441" s="22">
        <v>0.99594800000000006</v>
      </c>
      <c r="P441" s="22">
        <v>0.36308800000000002</v>
      </c>
      <c r="Q441" s="22">
        <v>-0.33143400000000001</v>
      </c>
      <c r="R441" s="22">
        <v>0.59752700000000003</v>
      </c>
      <c r="S441" s="22">
        <v>-1.7703800000000001</v>
      </c>
      <c r="T441" s="22">
        <v>0.69073099999999998</v>
      </c>
      <c r="U441" s="22">
        <v>-0.27656900000000001</v>
      </c>
      <c r="V441" s="22">
        <v>0.44113000000000002</v>
      </c>
      <c r="W441" s="23">
        <v>-2.60975</v>
      </c>
    </row>
    <row r="442" spans="4:23" x14ac:dyDescent="0.35">
      <c r="D442" s="20" t="s">
        <v>1574</v>
      </c>
      <c r="E442" s="20" t="s">
        <v>1071</v>
      </c>
      <c r="F442" s="20" t="s">
        <v>1575</v>
      </c>
      <c r="G442" s="20" t="s">
        <v>1576</v>
      </c>
      <c r="H442" s="20">
        <v>15</v>
      </c>
      <c r="I442" s="21">
        <v>0.96232099999999998</v>
      </c>
      <c r="J442" s="22">
        <v>0.62118300000000004</v>
      </c>
      <c r="K442" s="22">
        <v>0.95552499999999996</v>
      </c>
      <c r="L442" s="22">
        <v>-0.317079</v>
      </c>
      <c r="M442" s="22">
        <v>0.62501399999999996</v>
      </c>
      <c r="N442" s="22">
        <v>0.31771100000000002</v>
      </c>
      <c r="O442" s="22">
        <v>3.6053799999999997E-2</v>
      </c>
      <c r="P442" s="22">
        <v>-1.3156600000000001</v>
      </c>
      <c r="Q442" s="22">
        <v>0.25810300000000003</v>
      </c>
      <c r="R442" s="22">
        <v>0.33458500000000002</v>
      </c>
      <c r="S442" s="22">
        <v>0.38523600000000002</v>
      </c>
      <c r="T442" s="22">
        <v>0.14302599999999999</v>
      </c>
      <c r="U442" s="22">
        <v>0.23502999999999999</v>
      </c>
      <c r="V442" s="22">
        <v>-0.24288000000000001</v>
      </c>
      <c r="W442" s="23">
        <v>-2.9981599999999999</v>
      </c>
    </row>
    <row r="443" spans="4:23" x14ac:dyDescent="0.35">
      <c r="D443" s="20" t="s">
        <v>1577</v>
      </c>
      <c r="E443" s="20" t="s">
        <v>1071</v>
      </c>
      <c r="F443" s="20" t="s">
        <v>1578</v>
      </c>
      <c r="G443" s="20" t="s">
        <v>1579</v>
      </c>
      <c r="H443" s="20">
        <v>41</v>
      </c>
      <c r="I443" s="21">
        <v>-0.19205900000000001</v>
      </c>
      <c r="J443" s="22">
        <v>-0.18684100000000001</v>
      </c>
      <c r="K443" s="22">
        <v>-0.204204</v>
      </c>
      <c r="L443" s="22">
        <v>0.10747900000000001</v>
      </c>
      <c r="M443" s="22">
        <v>-0.328955</v>
      </c>
      <c r="N443" s="22">
        <v>-0.13872899999999999</v>
      </c>
      <c r="O443" s="22">
        <v>0.31365300000000002</v>
      </c>
      <c r="P443" s="22">
        <v>-4.92697E-2</v>
      </c>
      <c r="Q443" s="22">
        <v>-0.137575</v>
      </c>
      <c r="R443" s="22">
        <v>0.63557300000000005</v>
      </c>
      <c r="S443" s="22">
        <v>1.0384599999999999</v>
      </c>
      <c r="T443" s="22">
        <v>0.71063900000000002</v>
      </c>
      <c r="U443" s="22">
        <v>-0.250718</v>
      </c>
      <c r="V443" s="22">
        <v>1.65533</v>
      </c>
      <c r="W443" s="23">
        <v>-2.9727800000000002</v>
      </c>
    </row>
    <row r="444" spans="4:23" x14ac:dyDescent="0.35">
      <c r="D444" s="20" t="s">
        <v>1580</v>
      </c>
      <c r="E444" s="20" t="s">
        <v>1071</v>
      </c>
      <c r="F444" s="20" t="s">
        <v>1581</v>
      </c>
      <c r="G444" s="20" t="s">
        <v>1582</v>
      </c>
      <c r="H444" s="20">
        <v>14</v>
      </c>
      <c r="I444" s="21">
        <v>-0.21259800000000001</v>
      </c>
      <c r="J444" s="22">
        <v>-0.156305</v>
      </c>
      <c r="K444" s="22">
        <v>-0.211729</v>
      </c>
      <c r="L444" s="22">
        <v>9.3088900000000002E-2</v>
      </c>
      <c r="M444" s="22">
        <v>0.49701000000000001</v>
      </c>
      <c r="N444" s="22">
        <v>0.19758100000000001</v>
      </c>
      <c r="O444" s="22">
        <v>0.68372999999999995</v>
      </c>
      <c r="P444" s="22">
        <v>-0.99753800000000004</v>
      </c>
      <c r="Q444" s="22">
        <v>-0.804817</v>
      </c>
      <c r="R444" s="22">
        <v>0.55801800000000001</v>
      </c>
      <c r="S444" s="22">
        <v>2.0548799999999999E-2</v>
      </c>
      <c r="T444" s="22">
        <v>0.113522</v>
      </c>
      <c r="U444" s="22">
        <v>0.74174499999999999</v>
      </c>
      <c r="V444" s="22">
        <v>2.0268000000000002</v>
      </c>
      <c r="W444" s="23">
        <v>-2.5490599999999999</v>
      </c>
    </row>
    <row r="445" spans="4:23" x14ac:dyDescent="0.35">
      <c r="D445" s="20" t="s">
        <v>1583</v>
      </c>
      <c r="E445" s="20" t="s">
        <v>1071</v>
      </c>
      <c r="F445" s="20" t="s">
        <v>1584</v>
      </c>
      <c r="G445" s="20" t="s">
        <v>1585</v>
      </c>
      <c r="H445" s="20">
        <v>25</v>
      </c>
      <c r="I445" s="21">
        <v>0.39152100000000001</v>
      </c>
      <c r="J445" s="22">
        <v>9.4623799999999994E-2</v>
      </c>
      <c r="K445" s="22">
        <v>0.23546300000000001</v>
      </c>
      <c r="L445" s="22">
        <v>0.18118000000000001</v>
      </c>
      <c r="M445" s="22">
        <v>-3.2038799999999999E-2</v>
      </c>
      <c r="N445" s="22">
        <v>0.21409900000000001</v>
      </c>
      <c r="O445" s="22">
        <v>-0.75338499999999997</v>
      </c>
      <c r="P445" s="22">
        <v>0.44760800000000001</v>
      </c>
      <c r="Q445" s="22">
        <v>0.23391799999999999</v>
      </c>
      <c r="R445" s="22">
        <v>-0.53466199999999997</v>
      </c>
      <c r="S445" s="22">
        <v>0.35348099999999999</v>
      </c>
      <c r="T445" s="22">
        <v>0.60383500000000001</v>
      </c>
      <c r="U445" s="22">
        <v>0.848047</v>
      </c>
      <c r="V445" s="22">
        <v>0.95311699999999999</v>
      </c>
      <c r="W445" s="23">
        <v>-3.2368100000000002</v>
      </c>
    </row>
    <row r="446" spans="4:23" x14ac:dyDescent="0.35">
      <c r="D446" s="20" t="s">
        <v>1586</v>
      </c>
      <c r="E446" s="20" t="s">
        <v>1071</v>
      </c>
      <c r="F446" s="20" t="s">
        <v>1587</v>
      </c>
      <c r="G446" s="20" t="s">
        <v>1588</v>
      </c>
      <c r="H446" s="20">
        <v>7</v>
      </c>
      <c r="I446" s="21">
        <v>0.61899300000000002</v>
      </c>
      <c r="J446" s="22">
        <v>0.46579399999999999</v>
      </c>
      <c r="K446" s="22">
        <v>0.51060799999999995</v>
      </c>
      <c r="L446" s="22">
        <v>8.3440299999999995E-2</v>
      </c>
      <c r="M446" s="22">
        <v>0.78513599999999995</v>
      </c>
      <c r="N446" s="22">
        <v>0.36063200000000001</v>
      </c>
      <c r="O446" s="22">
        <v>-0.35124300000000003</v>
      </c>
      <c r="P446" s="22">
        <v>-0.45440199999999997</v>
      </c>
      <c r="Q446" s="22">
        <v>-0.21485199999999999</v>
      </c>
      <c r="R446" s="22">
        <v>-0.454681</v>
      </c>
      <c r="S446" s="22">
        <v>0.22317500000000001</v>
      </c>
      <c r="T446" s="22">
        <v>0.305622</v>
      </c>
      <c r="U446" s="22">
        <v>0.93067599999999995</v>
      </c>
      <c r="V446" s="22">
        <v>0.44604199999999999</v>
      </c>
      <c r="W446" s="23">
        <v>-3.2549399999999999</v>
      </c>
    </row>
    <row r="447" spans="4:23" x14ac:dyDescent="0.35">
      <c r="D447" s="20" t="s">
        <v>1589</v>
      </c>
      <c r="E447" s="20" t="s">
        <v>1071</v>
      </c>
      <c r="F447" s="20" t="s">
        <v>1590</v>
      </c>
      <c r="G447" s="20" t="s">
        <v>1591</v>
      </c>
      <c r="H447" s="20">
        <v>102</v>
      </c>
      <c r="I447" s="21">
        <v>-0.25110399999999999</v>
      </c>
      <c r="J447" s="22">
        <v>-0.39366499999999999</v>
      </c>
      <c r="K447" s="22">
        <v>-0.17463699999999999</v>
      </c>
      <c r="L447" s="22">
        <v>0.53775600000000001</v>
      </c>
      <c r="M447" s="22">
        <v>0.308647</v>
      </c>
      <c r="N447" s="22">
        <v>0.424292</v>
      </c>
      <c r="O447" s="22">
        <v>0.67720800000000003</v>
      </c>
      <c r="P447" s="22">
        <v>-0.98329</v>
      </c>
      <c r="Q447" s="22">
        <v>-1.1420100000000001E-2</v>
      </c>
      <c r="R447" s="22">
        <v>1.03244</v>
      </c>
      <c r="S447" s="22">
        <v>0.71048500000000003</v>
      </c>
      <c r="T447" s="22">
        <v>-0.26937800000000001</v>
      </c>
      <c r="U447" s="22">
        <v>0.67238500000000001</v>
      </c>
      <c r="V447" s="22">
        <v>0.73995599999999995</v>
      </c>
      <c r="W447" s="23">
        <v>-3.0196800000000001</v>
      </c>
    </row>
    <row r="448" spans="4:23" x14ac:dyDescent="0.35">
      <c r="D448" s="20" t="s">
        <v>1592</v>
      </c>
      <c r="E448" s="20" t="s">
        <v>1071</v>
      </c>
      <c r="F448" s="20" t="s">
        <v>1593</v>
      </c>
      <c r="G448" s="20" t="s">
        <v>1594</v>
      </c>
      <c r="H448" s="20">
        <v>4</v>
      </c>
      <c r="I448" s="21">
        <v>1.02959</v>
      </c>
      <c r="J448" s="22">
        <v>0.64516200000000001</v>
      </c>
      <c r="K448" s="22">
        <v>0.83429500000000001</v>
      </c>
      <c r="L448" s="22">
        <v>0.32558500000000001</v>
      </c>
      <c r="M448" s="22">
        <v>0.50172899999999998</v>
      </c>
      <c r="N448" s="22">
        <v>0.36620399999999997</v>
      </c>
      <c r="O448" s="22">
        <v>-1.0578099999999999</v>
      </c>
      <c r="P448" s="22">
        <v>-0.49962600000000001</v>
      </c>
      <c r="Q448" s="22">
        <v>1.63276</v>
      </c>
      <c r="R448" s="22">
        <v>0.227411</v>
      </c>
      <c r="S448" s="22">
        <v>0.16286999999999999</v>
      </c>
      <c r="T448" s="22">
        <v>0.40727999999999998</v>
      </c>
      <c r="U448" s="22">
        <v>-1.7514400000000001</v>
      </c>
      <c r="V448" s="22">
        <v>-1.4447099999999999</v>
      </c>
      <c r="W448" s="23">
        <v>-1.3793</v>
      </c>
    </row>
    <row r="449" spans="4:23" x14ac:dyDescent="0.35">
      <c r="D449" s="20" t="s">
        <v>1595</v>
      </c>
      <c r="E449" s="20" t="s">
        <v>1071</v>
      </c>
      <c r="F449" s="20" t="s">
        <v>1596</v>
      </c>
      <c r="G449" s="20" t="s">
        <v>1597</v>
      </c>
      <c r="H449" s="20">
        <v>13</v>
      </c>
      <c r="I449" s="21">
        <v>0.54886500000000005</v>
      </c>
      <c r="J449" s="22">
        <v>0.76758800000000005</v>
      </c>
      <c r="K449" s="22">
        <v>0.35442099999999999</v>
      </c>
      <c r="L449" s="22">
        <v>0.67918999999999996</v>
      </c>
      <c r="M449" s="22">
        <v>0.61833000000000005</v>
      </c>
      <c r="N449" s="22">
        <v>0.31811400000000001</v>
      </c>
      <c r="O449" s="22">
        <v>-1.8698600000000001</v>
      </c>
      <c r="P449" s="22">
        <v>0.19937299999999999</v>
      </c>
      <c r="Q449" s="22">
        <v>-0.43672800000000001</v>
      </c>
      <c r="R449" s="22">
        <v>0.67141399999999996</v>
      </c>
      <c r="S449" s="22">
        <v>1.7222200000000001</v>
      </c>
      <c r="T449" s="22">
        <v>8.5099800000000003E-2</v>
      </c>
      <c r="U449" s="22">
        <v>-0.79414499999999999</v>
      </c>
      <c r="V449" s="22">
        <v>-1.15212</v>
      </c>
      <c r="W449" s="23">
        <v>-1.7117599999999999</v>
      </c>
    </row>
    <row r="450" spans="4:23" x14ac:dyDescent="0.35">
      <c r="D450" s="20" t="s">
        <v>1598</v>
      </c>
      <c r="E450" s="20" t="s">
        <v>1071</v>
      </c>
      <c r="F450" s="20" t="s">
        <v>1599</v>
      </c>
      <c r="G450" s="20" t="s">
        <v>1600</v>
      </c>
      <c r="H450" s="20">
        <v>28</v>
      </c>
      <c r="I450" s="21">
        <v>0.52548600000000001</v>
      </c>
      <c r="J450" s="22">
        <v>0.694801</v>
      </c>
      <c r="K450" s="22">
        <v>-0.58923899999999996</v>
      </c>
      <c r="L450" s="22">
        <v>0.35915200000000003</v>
      </c>
      <c r="M450" s="22">
        <v>-0.94060299999999997</v>
      </c>
      <c r="N450" s="22">
        <v>0.13206899999999999</v>
      </c>
      <c r="O450" s="22">
        <v>-1.46807</v>
      </c>
      <c r="P450" s="22">
        <v>1.51111</v>
      </c>
      <c r="Q450" s="22">
        <v>1.79436</v>
      </c>
      <c r="R450" s="22">
        <v>0.74818099999999998</v>
      </c>
      <c r="S450" s="22">
        <v>0.20386399999999999</v>
      </c>
      <c r="T450" s="22">
        <v>0.12667700000000001</v>
      </c>
      <c r="U450" s="22">
        <v>-1.5239199999999999</v>
      </c>
      <c r="V450" s="22">
        <v>-0.901146</v>
      </c>
      <c r="W450" s="23">
        <v>-0.67272799999999999</v>
      </c>
    </row>
    <row r="451" spans="4:23" x14ac:dyDescent="0.35">
      <c r="D451" s="20" t="s">
        <v>1601</v>
      </c>
      <c r="E451" s="20" t="s">
        <v>1071</v>
      </c>
      <c r="F451" s="20" t="s">
        <v>1602</v>
      </c>
      <c r="G451" s="20" t="s">
        <v>1603</v>
      </c>
      <c r="H451" s="20">
        <v>2</v>
      </c>
      <c r="I451" s="21">
        <v>0.43191400000000002</v>
      </c>
      <c r="J451" s="22">
        <v>0.28969699999999998</v>
      </c>
      <c r="K451" s="22">
        <v>0.33617200000000003</v>
      </c>
      <c r="L451" s="22">
        <v>0.70984199999999997</v>
      </c>
      <c r="M451" s="22">
        <v>0.49719400000000002</v>
      </c>
      <c r="N451" s="22">
        <v>0.69805600000000001</v>
      </c>
      <c r="O451" s="22">
        <v>-2.0655999999999999</v>
      </c>
      <c r="P451" s="22">
        <v>0.43849300000000002</v>
      </c>
      <c r="Q451" s="22">
        <v>0.81793899999999997</v>
      </c>
      <c r="R451" s="22">
        <v>0.59182699999999999</v>
      </c>
      <c r="S451" s="22">
        <v>0.60752499999999998</v>
      </c>
      <c r="T451" s="22">
        <v>0.63907199999999997</v>
      </c>
      <c r="U451" s="22">
        <v>-1.9442200000000001</v>
      </c>
      <c r="V451" s="22">
        <v>-0.67364100000000005</v>
      </c>
      <c r="W451" s="23">
        <v>-1.3742799999999999</v>
      </c>
    </row>
    <row r="452" spans="4:23" x14ac:dyDescent="0.35">
      <c r="D452" s="20" t="s">
        <v>1604</v>
      </c>
      <c r="E452" s="20" t="s">
        <v>1071</v>
      </c>
      <c r="F452" s="20" t="s">
        <v>1605</v>
      </c>
      <c r="G452" s="20" t="s">
        <v>1606</v>
      </c>
      <c r="H452" s="20">
        <v>14</v>
      </c>
      <c r="I452" s="21">
        <v>0.197238</v>
      </c>
      <c r="J452" s="22">
        <v>3.1134599999999998E-2</v>
      </c>
      <c r="K452" s="22">
        <v>0.14496400000000001</v>
      </c>
      <c r="L452" s="22">
        <v>1.0180899999999999</v>
      </c>
      <c r="M452" s="22">
        <v>1.08274</v>
      </c>
      <c r="N452" s="22">
        <v>1.08074</v>
      </c>
      <c r="O452" s="22">
        <v>0.24945500000000001</v>
      </c>
      <c r="P452" s="22">
        <v>0.29852600000000001</v>
      </c>
      <c r="Q452" s="22">
        <v>-1.69554</v>
      </c>
      <c r="R452" s="22">
        <v>0.210924</v>
      </c>
      <c r="S452" s="22">
        <v>0.82705700000000004</v>
      </c>
      <c r="T452" s="22">
        <v>0.81559499999999996</v>
      </c>
      <c r="U452" s="22">
        <v>-1.2290000000000001</v>
      </c>
      <c r="V452" s="22">
        <v>-1.6493899999999999</v>
      </c>
      <c r="W452" s="23">
        <v>-1.3825499999999999</v>
      </c>
    </row>
    <row r="453" spans="4:23" x14ac:dyDescent="0.35">
      <c r="D453" s="20" t="s">
        <v>1607</v>
      </c>
      <c r="E453" s="20" t="s">
        <v>1071</v>
      </c>
      <c r="F453" s="20" t="s">
        <v>1608</v>
      </c>
      <c r="G453" s="20" t="s">
        <v>1609</v>
      </c>
      <c r="H453" s="20">
        <v>9</v>
      </c>
      <c r="I453" s="21">
        <v>0.135852</v>
      </c>
      <c r="J453" s="22">
        <v>2.7328900000000002E-4</v>
      </c>
      <c r="K453" s="22">
        <v>0.56886700000000001</v>
      </c>
      <c r="L453" s="22">
        <v>1.3281400000000001</v>
      </c>
      <c r="M453" s="22">
        <v>1.0119800000000001</v>
      </c>
      <c r="N453" s="22">
        <v>0.96306199999999997</v>
      </c>
      <c r="O453" s="22">
        <v>-0.38991799999999999</v>
      </c>
      <c r="P453" s="22">
        <v>0.19844999999999999</v>
      </c>
      <c r="Q453" s="22">
        <v>-1.0917699999999999</v>
      </c>
      <c r="R453" s="22">
        <v>0.26789600000000002</v>
      </c>
      <c r="S453" s="22">
        <v>-0.49312899999999998</v>
      </c>
      <c r="T453" s="22">
        <v>1.5086999999999999</v>
      </c>
      <c r="U453" s="22">
        <v>-1.2608699999999999</v>
      </c>
      <c r="V453" s="22">
        <v>-0.82438900000000004</v>
      </c>
      <c r="W453" s="23">
        <v>-1.9231400000000001</v>
      </c>
    </row>
    <row r="454" spans="4:23" x14ac:dyDescent="0.35">
      <c r="D454" s="20" t="s">
        <v>1610</v>
      </c>
      <c r="E454" s="20" t="s">
        <v>1071</v>
      </c>
      <c r="F454" s="20" t="s">
        <v>1611</v>
      </c>
      <c r="G454" s="20" t="s">
        <v>1612</v>
      </c>
      <c r="H454" s="20">
        <v>3</v>
      </c>
      <c r="I454" s="21">
        <v>-0.31479400000000002</v>
      </c>
      <c r="J454" s="22">
        <v>-3.4565400000000003E-2</v>
      </c>
      <c r="K454" s="22">
        <v>-7.1417300000000003E-2</v>
      </c>
      <c r="L454" s="22">
        <v>0.60067000000000004</v>
      </c>
      <c r="M454" s="22">
        <v>1.1618999999999999</v>
      </c>
      <c r="N454" s="22">
        <v>0.74971200000000005</v>
      </c>
      <c r="O454" s="22">
        <v>3.5987400000000003E-2</v>
      </c>
      <c r="P454" s="22">
        <v>1.1692199999999999</v>
      </c>
      <c r="Q454" s="22">
        <v>-1.8763300000000001</v>
      </c>
      <c r="R454" s="22">
        <v>-1.1696599999999999</v>
      </c>
      <c r="S454" s="22">
        <v>1.4986600000000001</v>
      </c>
      <c r="T454" s="22">
        <v>0.63678699999999999</v>
      </c>
      <c r="U454" s="22">
        <v>-0.89025699999999997</v>
      </c>
      <c r="V454" s="22">
        <v>-0.11482199999999999</v>
      </c>
      <c r="W454" s="23">
        <v>-1.3811</v>
      </c>
    </row>
    <row r="455" spans="4:23" x14ac:dyDescent="0.35">
      <c r="D455" s="20" t="s">
        <v>1613</v>
      </c>
      <c r="E455" s="20" t="s">
        <v>1071</v>
      </c>
      <c r="F455" s="20" t="s">
        <v>1614</v>
      </c>
      <c r="G455" s="20" t="s">
        <v>1615</v>
      </c>
      <c r="H455" s="20">
        <v>7</v>
      </c>
      <c r="I455" s="21">
        <v>-9.2546900000000001E-2</v>
      </c>
      <c r="J455" s="22">
        <v>4.2234000000000001E-2</v>
      </c>
      <c r="K455" s="22">
        <v>0.23280999999999999</v>
      </c>
      <c r="L455" s="22">
        <v>0.432203</v>
      </c>
      <c r="M455" s="22">
        <v>0.6714</v>
      </c>
      <c r="N455" s="22">
        <v>0.342169</v>
      </c>
      <c r="O455" s="22">
        <v>0.22933300000000001</v>
      </c>
      <c r="P455" s="22">
        <v>0.82687600000000006</v>
      </c>
      <c r="Q455" s="22">
        <v>0.50164399999999998</v>
      </c>
      <c r="R455" s="22">
        <v>0.22844</v>
      </c>
      <c r="S455" s="22">
        <v>1.1437999999999999</v>
      </c>
      <c r="T455" s="22">
        <v>0.77723799999999998</v>
      </c>
      <c r="U455" s="22">
        <v>-1.94716</v>
      </c>
      <c r="V455" s="22">
        <v>-2.28417</v>
      </c>
      <c r="W455" s="23">
        <v>-1.1042700000000001</v>
      </c>
    </row>
    <row r="456" spans="4:23" x14ac:dyDescent="0.35">
      <c r="D456" s="20" t="s">
        <v>1616</v>
      </c>
      <c r="E456" s="20" t="s">
        <v>1071</v>
      </c>
      <c r="F456" s="20" t="s">
        <v>1617</v>
      </c>
      <c r="G456" s="20" t="s">
        <v>1618</v>
      </c>
      <c r="H456" s="20">
        <v>5</v>
      </c>
      <c r="I456" s="21">
        <v>-0.244981</v>
      </c>
      <c r="J456" s="22">
        <v>-0.308502</v>
      </c>
      <c r="K456" s="22">
        <v>-0.25866099999999997</v>
      </c>
      <c r="L456" s="22">
        <v>0.470862</v>
      </c>
      <c r="M456" s="22">
        <v>0.56255699999999997</v>
      </c>
      <c r="N456" s="22">
        <v>0.45514399999999999</v>
      </c>
      <c r="O456" s="22">
        <v>1.1539900000000001</v>
      </c>
      <c r="P456" s="22">
        <v>1.32396</v>
      </c>
      <c r="Q456" s="22">
        <v>0.19006700000000001</v>
      </c>
      <c r="R456" s="22">
        <v>0.85137499999999999</v>
      </c>
      <c r="S456" s="22">
        <v>0.83964700000000003</v>
      </c>
      <c r="T456" s="22">
        <v>-1.5829099999999999E-2</v>
      </c>
      <c r="U456" s="22">
        <v>-1.4534499999999999</v>
      </c>
      <c r="V456" s="22">
        <v>-1.71085</v>
      </c>
      <c r="W456" s="23">
        <v>-1.85534</v>
      </c>
    </row>
    <row r="457" spans="4:23" x14ac:dyDescent="0.35">
      <c r="D457" s="20" t="s">
        <v>1619</v>
      </c>
      <c r="E457" s="20" t="s">
        <v>1071</v>
      </c>
      <c r="F457" s="20" t="s">
        <v>1620</v>
      </c>
      <c r="G457" s="20" t="s">
        <v>1621</v>
      </c>
      <c r="H457" s="20">
        <v>13</v>
      </c>
      <c r="I457" s="21">
        <v>-7.7549400000000004E-2</v>
      </c>
      <c r="J457" s="22">
        <v>-3.7408900000000002E-2</v>
      </c>
      <c r="K457" s="22">
        <v>6.5500900000000001E-2</v>
      </c>
      <c r="L457" s="22">
        <v>0.19820699999999999</v>
      </c>
      <c r="M457" s="22">
        <v>0.18412200000000001</v>
      </c>
      <c r="N457" s="22">
        <v>0.41174300000000003</v>
      </c>
      <c r="O457" s="22">
        <v>0.64636199999999999</v>
      </c>
      <c r="P457" s="22">
        <v>0.368952</v>
      </c>
      <c r="Q457" s="22">
        <v>0.97413899999999998</v>
      </c>
      <c r="R457" s="22">
        <v>0.70217499999999999</v>
      </c>
      <c r="S457" s="22">
        <v>1.1648700000000001</v>
      </c>
      <c r="T457" s="22">
        <v>0.66462600000000005</v>
      </c>
      <c r="U457" s="22">
        <v>-1.18188</v>
      </c>
      <c r="V457" s="22">
        <v>-2.3699599999999998</v>
      </c>
      <c r="W457" s="23">
        <v>-1.7139</v>
      </c>
    </row>
    <row r="458" spans="4:23" x14ac:dyDescent="0.35">
      <c r="D458" s="20" t="s">
        <v>1622</v>
      </c>
      <c r="E458" s="20" t="s">
        <v>1071</v>
      </c>
      <c r="F458" s="20" t="s">
        <v>1623</v>
      </c>
      <c r="G458" s="20" t="s">
        <v>1624</v>
      </c>
      <c r="H458" s="20">
        <v>22</v>
      </c>
      <c r="I458" s="21">
        <v>-0.31808999999999998</v>
      </c>
      <c r="J458" s="22">
        <v>-0.34924100000000002</v>
      </c>
      <c r="K458" s="22">
        <v>-0.31146000000000001</v>
      </c>
      <c r="L458" s="22">
        <v>0.77304099999999998</v>
      </c>
      <c r="M458" s="22">
        <v>0.34579599999999999</v>
      </c>
      <c r="N458" s="22">
        <v>0.67520999999999998</v>
      </c>
      <c r="O458" s="22">
        <v>0.95570299999999997</v>
      </c>
      <c r="P458" s="22">
        <v>0.39612799999999998</v>
      </c>
      <c r="Q458" s="22">
        <v>1.1394500000000001</v>
      </c>
      <c r="R458" s="22">
        <v>0.77648300000000003</v>
      </c>
      <c r="S458" s="22">
        <v>0.48827900000000002</v>
      </c>
      <c r="T458" s="22">
        <v>0.57984199999999997</v>
      </c>
      <c r="U458" s="22">
        <v>-1.95509</v>
      </c>
      <c r="V458" s="22">
        <v>-1.4739</v>
      </c>
      <c r="W458" s="23">
        <v>-1.7221599999999999</v>
      </c>
    </row>
    <row r="459" spans="4:23" x14ac:dyDescent="0.35">
      <c r="D459" s="20" t="s">
        <v>1625</v>
      </c>
      <c r="E459" s="20" t="s">
        <v>1071</v>
      </c>
      <c r="F459" s="20" t="s">
        <v>1626</v>
      </c>
      <c r="G459" s="20" t="s">
        <v>1627</v>
      </c>
      <c r="H459" s="20">
        <v>9</v>
      </c>
      <c r="I459" s="21">
        <v>0.218885</v>
      </c>
      <c r="J459" s="22">
        <v>0.15557099999999999</v>
      </c>
      <c r="K459" s="22">
        <v>0.23616400000000001</v>
      </c>
      <c r="L459" s="22">
        <v>0.473302</v>
      </c>
      <c r="M459" s="22">
        <v>0.50565300000000002</v>
      </c>
      <c r="N459" s="22">
        <v>0.51009700000000002</v>
      </c>
      <c r="O459" s="22">
        <v>0.69770600000000005</v>
      </c>
      <c r="P459" s="22">
        <v>0.90619799999999995</v>
      </c>
      <c r="Q459" s="22">
        <v>0.61924599999999996</v>
      </c>
      <c r="R459" s="22">
        <v>0.447324</v>
      </c>
      <c r="S459" s="22">
        <v>0.55531900000000001</v>
      </c>
      <c r="T459" s="22">
        <v>0.348047</v>
      </c>
      <c r="U459" s="22">
        <v>-1.6778299999999999</v>
      </c>
      <c r="V459" s="22">
        <v>-2.0793900000000001</v>
      </c>
      <c r="W459" s="23">
        <v>-1.91628</v>
      </c>
    </row>
    <row r="460" spans="4:23" x14ac:dyDescent="0.35">
      <c r="D460" s="20" t="s">
        <v>1628</v>
      </c>
      <c r="E460" s="20" t="s">
        <v>1071</v>
      </c>
      <c r="F460" s="20" t="s">
        <v>1629</v>
      </c>
      <c r="G460" s="20" t="s">
        <v>1462</v>
      </c>
      <c r="H460" s="20">
        <v>6</v>
      </c>
      <c r="I460" s="21">
        <v>0.30417499999999997</v>
      </c>
      <c r="J460" s="22">
        <v>-9.6400299999999994E-2</v>
      </c>
      <c r="K460" s="22">
        <v>-0.15267700000000001</v>
      </c>
      <c r="L460" s="22">
        <v>-0.17904600000000001</v>
      </c>
      <c r="M460" s="22">
        <v>0.20441400000000001</v>
      </c>
      <c r="N460" s="22">
        <v>5.6070599999999998E-2</v>
      </c>
      <c r="O460" s="22">
        <v>1.1304700000000001</v>
      </c>
      <c r="P460" s="22">
        <v>0.927589</v>
      </c>
      <c r="Q460" s="22">
        <v>0.276453</v>
      </c>
      <c r="R460" s="22">
        <v>1.3333999999999999</v>
      </c>
      <c r="S460" s="22">
        <v>0.84587500000000004</v>
      </c>
      <c r="T460" s="22">
        <v>0.472663</v>
      </c>
      <c r="U460" s="22">
        <v>-1.6678999999999999</v>
      </c>
      <c r="V460" s="22">
        <v>-1.9679</v>
      </c>
      <c r="W460" s="23">
        <v>-1.4871700000000001</v>
      </c>
    </row>
    <row r="461" spans="4:23" x14ac:dyDescent="0.35">
      <c r="D461" s="20" t="s">
        <v>180</v>
      </c>
      <c r="E461" s="20" t="s">
        <v>1071</v>
      </c>
      <c r="F461" s="20" t="s">
        <v>1630</v>
      </c>
      <c r="G461" s="20" t="s">
        <v>1631</v>
      </c>
      <c r="H461" s="20">
        <v>37</v>
      </c>
      <c r="I461" s="21">
        <v>4.3989500000000001E-2</v>
      </c>
      <c r="J461" s="22">
        <v>1.00102E-2</v>
      </c>
      <c r="K461" s="22">
        <v>4.0227499999999999E-2</v>
      </c>
      <c r="L461" s="22">
        <v>0.29037600000000002</v>
      </c>
      <c r="M461" s="22">
        <v>0.472445</v>
      </c>
      <c r="N461" s="22">
        <v>0.37182500000000002</v>
      </c>
      <c r="O461" s="22">
        <v>0.93581499999999995</v>
      </c>
      <c r="P461" s="22">
        <v>0.73244699999999996</v>
      </c>
      <c r="Q461" s="22">
        <v>0.47791099999999997</v>
      </c>
      <c r="R461" s="22">
        <v>0.90768899999999997</v>
      </c>
      <c r="S461" s="22">
        <v>0.59594000000000003</v>
      </c>
      <c r="T461" s="22">
        <v>-0.14319599999999999</v>
      </c>
      <c r="U461" s="22">
        <v>-0.53486999999999996</v>
      </c>
      <c r="V461" s="22">
        <v>-2.9952200000000002</v>
      </c>
      <c r="W461" s="23">
        <v>-1.20539</v>
      </c>
    </row>
    <row r="462" spans="4:23" x14ac:dyDescent="0.35">
      <c r="D462" s="20" t="s">
        <v>1632</v>
      </c>
      <c r="E462" s="20" t="s">
        <v>1071</v>
      </c>
      <c r="F462" s="20" t="s">
        <v>1633</v>
      </c>
      <c r="G462" s="20" t="s">
        <v>1634</v>
      </c>
      <c r="H462" s="20">
        <v>13</v>
      </c>
      <c r="I462" s="21">
        <v>-0.22154099999999999</v>
      </c>
      <c r="J462" s="22">
        <v>-0.25371300000000002</v>
      </c>
      <c r="K462" s="22">
        <v>3.6582400000000001E-2</v>
      </c>
      <c r="L462" s="22">
        <v>0.59254099999999998</v>
      </c>
      <c r="M462" s="22">
        <v>0.47602299999999997</v>
      </c>
      <c r="N462" s="22">
        <v>0.72284599999999999</v>
      </c>
      <c r="O462" s="22">
        <v>0.80361199999999999</v>
      </c>
      <c r="P462" s="22">
        <v>0.56235599999999997</v>
      </c>
      <c r="Q462" s="22">
        <v>0.69120499999999996</v>
      </c>
      <c r="R462" s="22">
        <v>0.74615299999999996</v>
      </c>
      <c r="S462" s="22">
        <v>0.74593699999999996</v>
      </c>
      <c r="T462" s="22">
        <v>0.55290799999999996</v>
      </c>
      <c r="U462" s="22">
        <v>-1.8307</v>
      </c>
      <c r="V462" s="22">
        <v>-1.8730100000000001</v>
      </c>
      <c r="W462" s="23">
        <v>-1.7512000000000001</v>
      </c>
    </row>
    <row r="463" spans="4:23" x14ac:dyDescent="0.35">
      <c r="D463" s="20" t="s">
        <v>1635</v>
      </c>
      <c r="E463" s="20" t="s">
        <v>1071</v>
      </c>
      <c r="F463" s="20" t="s">
        <v>1636</v>
      </c>
      <c r="G463" s="20" t="s">
        <v>1637</v>
      </c>
      <c r="H463" s="20">
        <v>20</v>
      </c>
      <c r="I463" s="21">
        <v>0.24968799999999999</v>
      </c>
      <c r="J463" s="22">
        <v>0.211089</v>
      </c>
      <c r="K463" s="22">
        <v>0.352711</v>
      </c>
      <c r="L463" s="22">
        <v>0.53784399999999999</v>
      </c>
      <c r="M463" s="22">
        <v>0.47745799999999999</v>
      </c>
      <c r="N463" s="22">
        <v>0.53071199999999996</v>
      </c>
      <c r="O463" s="22">
        <v>0.66869100000000004</v>
      </c>
      <c r="P463" s="22">
        <v>0.21809999999999999</v>
      </c>
      <c r="Q463" s="22">
        <v>0.500718</v>
      </c>
      <c r="R463" s="22">
        <v>0.75344199999999995</v>
      </c>
      <c r="S463" s="22">
        <v>0.52504300000000004</v>
      </c>
      <c r="T463" s="22">
        <v>0.63951999999999998</v>
      </c>
      <c r="U463" s="22">
        <v>-1.49539</v>
      </c>
      <c r="V463" s="22">
        <v>-2.2313700000000001</v>
      </c>
      <c r="W463" s="23">
        <v>-1.93825</v>
      </c>
    </row>
    <row r="464" spans="4:23" x14ac:dyDescent="0.35">
      <c r="D464" s="20" t="s">
        <v>1638</v>
      </c>
      <c r="E464" s="20" t="s">
        <v>1071</v>
      </c>
      <c r="F464" s="20" t="s">
        <v>1639</v>
      </c>
      <c r="G464" s="20" t="s">
        <v>1640</v>
      </c>
      <c r="H464" s="20">
        <v>7</v>
      </c>
      <c r="I464" s="21">
        <v>3.3292199999999999E-3</v>
      </c>
      <c r="J464" s="22">
        <v>-8.2288500000000001E-2</v>
      </c>
      <c r="K464" s="22">
        <v>5.3707E-3</v>
      </c>
      <c r="L464" s="22">
        <v>0.57105499999999998</v>
      </c>
      <c r="M464" s="22">
        <v>0.77102499999999996</v>
      </c>
      <c r="N464" s="22">
        <v>0.62503399999999998</v>
      </c>
      <c r="O464" s="22">
        <v>0.667076</v>
      </c>
      <c r="P464" s="22">
        <v>0.788829</v>
      </c>
      <c r="Q464" s="22">
        <v>0.26506800000000003</v>
      </c>
      <c r="R464" s="22">
        <v>0.74794400000000005</v>
      </c>
      <c r="S464" s="22">
        <v>0.392897</v>
      </c>
      <c r="T464" s="22">
        <v>0.72068900000000002</v>
      </c>
      <c r="U464" s="22">
        <v>-1.3688100000000001</v>
      </c>
      <c r="V464" s="22">
        <v>-2.01492</v>
      </c>
      <c r="W464" s="23">
        <v>-2.0922900000000002</v>
      </c>
    </row>
    <row r="465" spans="4:23" x14ac:dyDescent="0.35">
      <c r="D465" s="20" t="s">
        <v>1641</v>
      </c>
      <c r="E465" s="20" t="s">
        <v>1071</v>
      </c>
      <c r="F465" s="20" t="s">
        <v>1642</v>
      </c>
      <c r="G465" s="20" t="s">
        <v>1643</v>
      </c>
      <c r="H465" s="20">
        <v>38</v>
      </c>
      <c r="I465" s="21">
        <v>-0.19436999999999999</v>
      </c>
      <c r="J465" s="22">
        <v>-0.41476800000000003</v>
      </c>
      <c r="K465" s="22">
        <v>-7.7062199999999997E-2</v>
      </c>
      <c r="L465" s="22">
        <v>0.12647</v>
      </c>
      <c r="M465" s="22">
        <v>0.58031900000000003</v>
      </c>
      <c r="N465" s="22">
        <v>0.277445</v>
      </c>
      <c r="O465" s="22">
        <v>1.28685</v>
      </c>
      <c r="P465" s="22">
        <v>0.98932699999999996</v>
      </c>
      <c r="Q465" s="22">
        <v>0.42310999999999999</v>
      </c>
      <c r="R465" s="22">
        <v>1.33134</v>
      </c>
      <c r="S465" s="22">
        <v>0.27936299999999997</v>
      </c>
      <c r="T465" s="22">
        <v>0.397727</v>
      </c>
      <c r="U465" s="22">
        <v>-1.5640799999999999</v>
      </c>
      <c r="V465" s="22">
        <v>-2.0064199999999999</v>
      </c>
      <c r="W465" s="23">
        <v>-1.4352499999999999</v>
      </c>
    </row>
    <row r="466" spans="4:23" x14ac:dyDescent="0.35">
      <c r="D466" s="20" t="s">
        <v>1644</v>
      </c>
      <c r="E466" s="20" t="s">
        <v>1071</v>
      </c>
      <c r="F466" s="20" t="s">
        <v>1645</v>
      </c>
      <c r="G466" s="20" t="s">
        <v>1646</v>
      </c>
      <c r="H466" s="20">
        <v>24</v>
      </c>
      <c r="I466" s="21">
        <v>0.18433099999999999</v>
      </c>
      <c r="J466" s="22">
        <v>0.112385</v>
      </c>
      <c r="K466" s="22">
        <v>0.171985</v>
      </c>
      <c r="L466" s="22">
        <v>0.39750799999999997</v>
      </c>
      <c r="M466" s="22">
        <v>0.67598100000000005</v>
      </c>
      <c r="N466" s="22">
        <v>0.49477599999999999</v>
      </c>
      <c r="O466" s="22">
        <v>0.66415500000000005</v>
      </c>
      <c r="P466" s="22">
        <v>0.651142</v>
      </c>
      <c r="Q466" s="22">
        <v>0.33687299999999998</v>
      </c>
      <c r="R466" s="22">
        <v>0.76422900000000005</v>
      </c>
      <c r="S466" s="22">
        <v>0.32246999999999998</v>
      </c>
      <c r="T466" s="22">
        <v>9.1665999999999997E-2</v>
      </c>
      <c r="U466" s="22">
        <v>-0.37192599999999998</v>
      </c>
      <c r="V466" s="22">
        <v>-3.0046300000000001</v>
      </c>
      <c r="W466" s="23">
        <v>-1.49095</v>
      </c>
    </row>
    <row r="467" spans="4:23" x14ac:dyDescent="0.35">
      <c r="D467" s="20" t="s">
        <v>1647</v>
      </c>
      <c r="E467" s="20" t="s">
        <v>1071</v>
      </c>
      <c r="F467" s="20" t="s">
        <v>1648</v>
      </c>
      <c r="G467" s="20" t="s">
        <v>1649</v>
      </c>
      <c r="H467" s="20">
        <v>8</v>
      </c>
      <c r="I467" s="21">
        <v>8.4819500000000006E-2</v>
      </c>
      <c r="J467" s="22">
        <v>0.135107</v>
      </c>
      <c r="K467" s="22">
        <v>-0.14239499999999999</v>
      </c>
      <c r="L467" s="22">
        <v>0.81258300000000006</v>
      </c>
      <c r="M467" s="22">
        <v>0.86270999999999998</v>
      </c>
      <c r="N467" s="22">
        <v>1.02512</v>
      </c>
      <c r="O467" s="22">
        <v>0.43239899999999998</v>
      </c>
      <c r="P467" s="22">
        <v>1.1253500000000001</v>
      </c>
      <c r="Q467" s="22">
        <v>0.964499</v>
      </c>
      <c r="R467" s="22">
        <v>-1.48642E-3</v>
      </c>
      <c r="S467" s="22">
        <v>-0.45661600000000002</v>
      </c>
      <c r="T467" s="22">
        <v>1.48395E-2</v>
      </c>
      <c r="U467" s="22">
        <v>-0.84123400000000004</v>
      </c>
      <c r="V467" s="22">
        <v>-2.2685499999999998</v>
      </c>
      <c r="W467" s="23">
        <v>-1.7471399999999999</v>
      </c>
    </row>
    <row r="468" spans="4:23" x14ac:dyDescent="0.35">
      <c r="D468" s="20" t="s">
        <v>1650</v>
      </c>
      <c r="E468" s="20" t="s">
        <v>1071</v>
      </c>
      <c r="F468" s="20" t="s">
        <v>1651</v>
      </c>
      <c r="G468" s="20" t="s">
        <v>1652</v>
      </c>
      <c r="H468" s="20">
        <v>37</v>
      </c>
      <c r="I468" s="21">
        <v>0.249027</v>
      </c>
      <c r="J468" s="22">
        <v>0.20765400000000001</v>
      </c>
      <c r="K468" s="22">
        <v>0.21087400000000001</v>
      </c>
      <c r="L468" s="22">
        <v>0.72050599999999998</v>
      </c>
      <c r="M468" s="22">
        <v>0.79056099999999996</v>
      </c>
      <c r="N468" s="22">
        <v>0.76611300000000004</v>
      </c>
      <c r="O468" s="22">
        <v>0.71609900000000004</v>
      </c>
      <c r="P468" s="22">
        <v>0.96638100000000005</v>
      </c>
      <c r="Q468" s="22">
        <v>0.118357</v>
      </c>
      <c r="R468" s="22">
        <v>0.61971699999999996</v>
      </c>
      <c r="S468" s="22">
        <v>0.12146800000000001</v>
      </c>
      <c r="T468" s="22">
        <v>-0.21277799999999999</v>
      </c>
      <c r="U468" s="22">
        <v>-1.0456099999999999</v>
      </c>
      <c r="V468" s="22">
        <v>-1.8127500000000001</v>
      </c>
      <c r="W468" s="23">
        <v>-2.4156200000000001</v>
      </c>
    </row>
    <row r="469" spans="4:23" x14ac:dyDescent="0.35">
      <c r="D469" s="20" t="s">
        <v>1653</v>
      </c>
      <c r="E469" s="20" t="s">
        <v>1071</v>
      </c>
      <c r="F469" s="20" t="s">
        <v>1654</v>
      </c>
      <c r="G469" s="20" t="s">
        <v>1655</v>
      </c>
      <c r="H469" s="20">
        <v>3</v>
      </c>
      <c r="I469" s="21">
        <v>0.28097499999999997</v>
      </c>
      <c r="J469" s="22">
        <v>8.0634600000000001E-2</v>
      </c>
      <c r="K469" s="22">
        <v>0.216806</v>
      </c>
      <c r="L469" s="22">
        <v>0.59757400000000005</v>
      </c>
      <c r="M469" s="22">
        <v>0.49742599999999998</v>
      </c>
      <c r="N469" s="22">
        <v>0.74705299999999997</v>
      </c>
      <c r="O469" s="22">
        <v>1.13825</v>
      </c>
      <c r="P469" s="22">
        <v>0.85738000000000003</v>
      </c>
      <c r="Q469" s="22">
        <v>0.15197099999999999</v>
      </c>
      <c r="R469" s="22">
        <v>0.82823400000000003</v>
      </c>
      <c r="S469" s="22">
        <v>7.1633600000000006E-2</v>
      </c>
      <c r="T469" s="22">
        <v>-0.232157</v>
      </c>
      <c r="U469" s="22">
        <v>-1.16953</v>
      </c>
      <c r="V469" s="22">
        <v>-1.66492</v>
      </c>
      <c r="W469" s="23">
        <v>-2.4013300000000002</v>
      </c>
    </row>
    <row r="470" spans="4:23" x14ac:dyDescent="0.35">
      <c r="D470" s="20" t="s">
        <v>1656</v>
      </c>
      <c r="E470" s="20" t="s">
        <v>1071</v>
      </c>
      <c r="F470" s="20" t="s">
        <v>1657</v>
      </c>
      <c r="G470" s="20" t="s">
        <v>1658</v>
      </c>
      <c r="H470" s="20">
        <v>8</v>
      </c>
      <c r="I470" s="21">
        <v>0.18876699999999999</v>
      </c>
      <c r="J470" s="22">
        <v>0.39108799999999999</v>
      </c>
      <c r="K470" s="22">
        <v>6.5907499999999994E-2</v>
      </c>
      <c r="L470" s="22">
        <v>0.79636200000000001</v>
      </c>
      <c r="M470" s="22">
        <v>0.78542299999999998</v>
      </c>
      <c r="N470" s="22">
        <v>0.580901</v>
      </c>
      <c r="O470" s="22">
        <v>1.0257400000000001</v>
      </c>
      <c r="P470" s="22">
        <v>0.74206399999999995</v>
      </c>
      <c r="Q470" s="22">
        <v>0.367286</v>
      </c>
      <c r="R470" s="22">
        <v>0.54636499999999999</v>
      </c>
      <c r="S470" s="22">
        <v>3.8261000000000003E-2</v>
      </c>
      <c r="T470" s="22">
        <v>-0.25548900000000002</v>
      </c>
      <c r="U470" s="22">
        <v>-1.05278</v>
      </c>
      <c r="V470" s="22">
        <v>-1.8824799999999999</v>
      </c>
      <c r="W470" s="23">
        <v>-2.3374199999999998</v>
      </c>
    </row>
    <row r="471" spans="4:23" x14ac:dyDescent="0.35">
      <c r="D471" s="20" t="s">
        <v>1659</v>
      </c>
      <c r="E471" s="20" t="s">
        <v>1071</v>
      </c>
      <c r="F471" s="20" t="s">
        <v>1660</v>
      </c>
      <c r="G471" s="20" t="s">
        <v>1658</v>
      </c>
      <c r="H471" s="20">
        <v>63</v>
      </c>
      <c r="I471" s="21">
        <v>0.12603800000000001</v>
      </c>
      <c r="J471" s="22">
        <v>0.32468900000000001</v>
      </c>
      <c r="K471" s="22">
        <v>2.8789700000000001E-2</v>
      </c>
      <c r="L471" s="22">
        <v>0.71017200000000003</v>
      </c>
      <c r="M471" s="22">
        <v>0.75004899999999997</v>
      </c>
      <c r="N471" s="22">
        <v>0.54065600000000003</v>
      </c>
      <c r="O471" s="22">
        <v>1.0409200000000001</v>
      </c>
      <c r="P471" s="22">
        <v>0.79862500000000003</v>
      </c>
      <c r="Q471" s="22">
        <v>0.37586900000000001</v>
      </c>
      <c r="R471" s="22">
        <v>0.57712600000000003</v>
      </c>
      <c r="S471" s="22">
        <v>0.10848099999999999</v>
      </c>
      <c r="T471" s="22">
        <v>-0.198488</v>
      </c>
      <c r="U471" s="22">
        <v>-0.85469399999999995</v>
      </c>
      <c r="V471" s="22">
        <v>-1.8687199999999999</v>
      </c>
      <c r="W471" s="23">
        <v>-2.4595099999999999</v>
      </c>
    </row>
    <row r="472" spans="4:23" x14ac:dyDescent="0.35">
      <c r="D472" s="20" t="s">
        <v>1661</v>
      </c>
      <c r="E472" s="20" t="s">
        <v>1071</v>
      </c>
      <c r="F472" s="20" t="s">
        <v>1662</v>
      </c>
      <c r="G472" s="20" t="s">
        <v>1663</v>
      </c>
      <c r="H472" s="20">
        <v>17</v>
      </c>
      <c r="I472" s="21">
        <v>-0.10337200000000001</v>
      </c>
      <c r="J472" s="22">
        <v>0.12779099999999999</v>
      </c>
      <c r="K472" s="22">
        <v>-0.12059</v>
      </c>
      <c r="L472" s="22">
        <v>1.1303099999999999</v>
      </c>
      <c r="M472" s="22">
        <v>0.91144400000000003</v>
      </c>
      <c r="N472" s="22">
        <v>0.88122500000000004</v>
      </c>
      <c r="O472" s="22">
        <v>0.47984700000000002</v>
      </c>
      <c r="P472" s="22">
        <v>0.79250699999999996</v>
      </c>
      <c r="Q472" s="22">
        <v>0.36347499999999999</v>
      </c>
      <c r="R472" s="22">
        <v>0.400613</v>
      </c>
      <c r="S472" s="22">
        <v>3.5968600000000003E-2</v>
      </c>
      <c r="T472" s="22">
        <v>0.14438400000000001</v>
      </c>
      <c r="U472" s="22">
        <v>-0.87882099999999996</v>
      </c>
      <c r="V472" s="22">
        <v>-1.60517</v>
      </c>
      <c r="W472" s="23">
        <v>-2.5596100000000002</v>
      </c>
    </row>
    <row r="473" spans="4:23" x14ac:dyDescent="0.35">
      <c r="D473" s="20" t="s">
        <v>1664</v>
      </c>
      <c r="E473" s="20" t="s">
        <v>1071</v>
      </c>
      <c r="F473" s="20" t="s">
        <v>1665</v>
      </c>
      <c r="G473" s="20" t="s">
        <v>1666</v>
      </c>
      <c r="H473" s="20">
        <v>9</v>
      </c>
      <c r="I473" s="21">
        <v>0.28224300000000002</v>
      </c>
      <c r="J473" s="22">
        <v>0.29443599999999998</v>
      </c>
      <c r="K473" s="22">
        <v>0.38034299999999999</v>
      </c>
      <c r="L473" s="22">
        <v>0.44575599999999999</v>
      </c>
      <c r="M473" s="22">
        <v>0.40129999999999999</v>
      </c>
      <c r="N473" s="22">
        <v>0.455092</v>
      </c>
      <c r="O473" s="22">
        <v>0.85962700000000003</v>
      </c>
      <c r="P473" s="22">
        <v>0.52563099999999996</v>
      </c>
      <c r="Q473" s="22">
        <v>7.6622800000000001E-5</v>
      </c>
      <c r="R473" s="22">
        <v>0.936616</v>
      </c>
      <c r="S473" s="22">
        <v>0.57873300000000005</v>
      </c>
      <c r="T473" s="22">
        <v>2.24805E-2</v>
      </c>
      <c r="U473" s="22">
        <v>-0.63163000000000002</v>
      </c>
      <c r="V473" s="22">
        <v>-2.01003</v>
      </c>
      <c r="W473" s="23">
        <v>-2.54068</v>
      </c>
    </row>
    <row r="474" spans="4:23" x14ac:dyDescent="0.35">
      <c r="D474" s="20" t="s">
        <v>1667</v>
      </c>
      <c r="E474" s="20" t="s">
        <v>1071</v>
      </c>
      <c r="F474" s="20" t="s">
        <v>1668</v>
      </c>
      <c r="G474" s="20" t="s">
        <v>1669</v>
      </c>
      <c r="H474" s="20">
        <v>11</v>
      </c>
      <c r="I474" s="21">
        <v>0.31103199999999998</v>
      </c>
      <c r="J474" s="22">
        <v>0.19617999999999999</v>
      </c>
      <c r="K474" s="22">
        <v>0.188248</v>
      </c>
      <c r="L474" s="22">
        <v>0.616676</v>
      </c>
      <c r="M474" s="22">
        <v>0.47002899999999997</v>
      </c>
      <c r="N474" s="22">
        <v>0.68678099999999997</v>
      </c>
      <c r="O474" s="22">
        <v>0.72506199999999998</v>
      </c>
      <c r="P474" s="22">
        <v>0.95384800000000003</v>
      </c>
      <c r="Q474" s="22">
        <v>0.44118099999999999</v>
      </c>
      <c r="R474" s="22">
        <v>0.52194099999999999</v>
      </c>
      <c r="S474" s="22">
        <v>0.78319499999999997</v>
      </c>
      <c r="T474" s="22">
        <v>-0.52895999999999999</v>
      </c>
      <c r="U474" s="22">
        <v>-1.31358</v>
      </c>
      <c r="V474" s="22">
        <v>-2.1426500000000002</v>
      </c>
      <c r="W474" s="23">
        <v>-1.9089799999999999</v>
      </c>
    </row>
    <row r="475" spans="4:23" x14ac:dyDescent="0.35">
      <c r="D475" s="20" t="s">
        <v>1670</v>
      </c>
      <c r="E475" s="20" t="s">
        <v>1071</v>
      </c>
      <c r="F475" s="20" t="s">
        <v>1671</v>
      </c>
      <c r="G475" s="20" t="s">
        <v>1672</v>
      </c>
      <c r="H475" s="20">
        <v>40</v>
      </c>
      <c r="I475" s="21">
        <v>0.53156599999999998</v>
      </c>
      <c r="J475" s="22">
        <v>0.366149</v>
      </c>
      <c r="K475" s="22">
        <v>0.33686500000000003</v>
      </c>
      <c r="L475" s="22">
        <v>0.32153900000000002</v>
      </c>
      <c r="M475" s="22">
        <v>0.53014499999999998</v>
      </c>
      <c r="N475" s="22">
        <v>0.58086599999999999</v>
      </c>
      <c r="O475" s="22">
        <v>0.81874100000000005</v>
      </c>
      <c r="P475" s="22">
        <v>0.99061100000000002</v>
      </c>
      <c r="Q475" s="22">
        <v>0.54415100000000005</v>
      </c>
      <c r="R475" s="22">
        <v>0.56866000000000005</v>
      </c>
      <c r="S475" s="22">
        <v>-3.7843899999999999E-3</v>
      </c>
      <c r="T475" s="22">
        <v>-0.196934</v>
      </c>
      <c r="U475" s="22">
        <v>-1.22393</v>
      </c>
      <c r="V475" s="22">
        <v>-1.7162599999999999</v>
      </c>
      <c r="W475" s="23">
        <v>-2.4483799999999998</v>
      </c>
    </row>
    <row r="476" spans="4:23" x14ac:dyDescent="0.35">
      <c r="D476" s="20" t="s">
        <v>1673</v>
      </c>
      <c r="E476" s="20" t="s">
        <v>1071</v>
      </c>
      <c r="F476" s="20" t="s">
        <v>1674</v>
      </c>
      <c r="G476" s="20" t="s">
        <v>1675</v>
      </c>
      <c r="H476" s="20">
        <v>29</v>
      </c>
      <c r="I476" s="21">
        <v>0.49177199999999999</v>
      </c>
      <c r="J476" s="22">
        <v>0.34285100000000002</v>
      </c>
      <c r="K476" s="22">
        <v>0.42216599999999999</v>
      </c>
      <c r="L476" s="22">
        <v>0.24138799999999999</v>
      </c>
      <c r="M476" s="22">
        <v>0.39078200000000002</v>
      </c>
      <c r="N476" s="22">
        <v>0.69156200000000001</v>
      </c>
      <c r="O476" s="22">
        <v>0.45168999999999998</v>
      </c>
      <c r="P476" s="22">
        <v>1.18733</v>
      </c>
      <c r="Q476" s="22">
        <v>0.86260099999999995</v>
      </c>
      <c r="R476" s="22">
        <v>0.424543</v>
      </c>
      <c r="S476" s="22">
        <v>-0.123098</v>
      </c>
      <c r="T476" s="22">
        <v>0.13517000000000001</v>
      </c>
      <c r="U476" s="22">
        <v>-1.6652800000000001</v>
      </c>
      <c r="V476" s="22">
        <v>-1.97068</v>
      </c>
      <c r="W476" s="23">
        <v>-1.88279</v>
      </c>
    </row>
    <row r="477" spans="4:23" x14ac:dyDescent="0.35">
      <c r="D477" s="20" t="s">
        <v>1676</v>
      </c>
      <c r="E477" s="20" t="s">
        <v>1071</v>
      </c>
      <c r="F477" s="20" t="s">
        <v>1677</v>
      </c>
      <c r="G477" s="20" t="s">
        <v>1678</v>
      </c>
      <c r="H477" s="20">
        <v>39</v>
      </c>
      <c r="I477" s="21">
        <v>0.27400799999999997</v>
      </c>
      <c r="J477" s="22">
        <v>0.21560499999999999</v>
      </c>
      <c r="K477" s="22">
        <v>0.21635399999999999</v>
      </c>
      <c r="L477" s="22">
        <v>0.73623899999999998</v>
      </c>
      <c r="M477" s="22">
        <v>0.66059699999999999</v>
      </c>
      <c r="N477" s="22">
        <v>0.70168900000000001</v>
      </c>
      <c r="O477" s="22">
        <v>0.48599500000000001</v>
      </c>
      <c r="P477" s="22">
        <v>0.395922</v>
      </c>
      <c r="Q477" s="22">
        <v>0.43148199999999998</v>
      </c>
      <c r="R477" s="22">
        <v>0.540767</v>
      </c>
      <c r="S477" s="22">
        <v>0.49390000000000001</v>
      </c>
      <c r="T477" s="22">
        <v>0.354236</v>
      </c>
      <c r="U477" s="22">
        <v>-1.1051200000000001</v>
      </c>
      <c r="V477" s="22">
        <v>-1.87588</v>
      </c>
      <c r="W477" s="23">
        <v>-2.5257900000000002</v>
      </c>
    </row>
    <row r="478" spans="4:23" x14ac:dyDescent="0.35">
      <c r="D478" s="20" t="s">
        <v>1679</v>
      </c>
      <c r="E478" s="20" t="s">
        <v>1071</v>
      </c>
      <c r="F478" s="20" t="s">
        <v>1680</v>
      </c>
      <c r="G478" s="20" t="s">
        <v>1681</v>
      </c>
      <c r="H478" s="20">
        <v>24</v>
      </c>
      <c r="I478" s="21">
        <v>0.36412699999999998</v>
      </c>
      <c r="J478" s="22">
        <v>0.11731999999999999</v>
      </c>
      <c r="K478" s="22">
        <v>0.139457</v>
      </c>
      <c r="L478" s="22">
        <v>0.81903000000000004</v>
      </c>
      <c r="M478" s="22">
        <v>1.07419</v>
      </c>
      <c r="N478" s="22">
        <v>0.90407400000000004</v>
      </c>
      <c r="O478" s="22">
        <v>-3.4138300000000003E-2</v>
      </c>
      <c r="P478" s="22">
        <v>2.75737E-2</v>
      </c>
      <c r="Q478" s="22">
        <v>0.30702099999999999</v>
      </c>
      <c r="R478" s="22">
        <v>0.17535899999999999</v>
      </c>
      <c r="S478" s="22">
        <v>0.64166599999999996</v>
      </c>
      <c r="T478" s="22">
        <v>0.50920699999999997</v>
      </c>
      <c r="U478" s="22">
        <v>-1.01362</v>
      </c>
      <c r="V478" s="22">
        <v>-1.2278500000000001</v>
      </c>
      <c r="W478" s="23">
        <v>-2.80342</v>
      </c>
    </row>
    <row r="479" spans="4:23" x14ac:dyDescent="0.35">
      <c r="D479" s="20" t="s">
        <v>1682</v>
      </c>
      <c r="E479" s="20" t="s">
        <v>1071</v>
      </c>
      <c r="F479" s="20" t="s">
        <v>1683</v>
      </c>
      <c r="G479" s="20" t="s">
        <v>1684</v>
      </c>
      <c r="H479" s="20">
        <v>15</v>
      </c>
      <c r="I479" s="21">
        <v>0.21979099999999999</v>
      </c>
      <c r="J479" s="22">
        <v>0.18154100000000001</v>
      </c>
      <c r="K479" s="22">
        <v>-0.12904299999999999</v>
      </c>
      <c r="L479" s="22">
        <v>0.82888600000000001</v>
      </c>
      <c r="M479" s="22">
        <v>0.58842300000000003</v>
      </c>
      <c r="N479" s="22">
        <v>0.68762000000000001</v>
      </c>
      <c r="O479" s="22">
        <v>0.32411400000000001</v>
      </c>
      <c r="P479" s="22">
        <v>0.37008099999999999</v>
      </c>
      <c r="Q479" s="22">
        <v>0.68496400000000002</v>
      </c>
      <c r="R479" s="22">
        <v>0.299877</v>
      </c>
      <c r="S479" s="22">
        <v>0.98710699999999996</v>
      </c>
      <c r="T479" s="22">
        <v>0.28517700000000001</v>
      </c>
      <c r="U479" s="22">
        <v>-1.0882799999999999</v>
      </c>
      <c r="V479" s="22">
        <v>-1.6929799999999999</v>
      </c>
      <c r="W479" s="23">
        <v>-2.5472800000000002</v>
      </c>
    </row>
    <row r="480" spans="4:23" x14ac:dyDescent="0.35">
      <c r="D480" s="20" t="s">
        <v>1685</v>
      </c>
      <c r="E480" s="20" t="s">
        <v>1071</v>
      </c>
      <c r="F480" s="20" t="s">
        <v>1686</v>
      </c>
      <c r="G480" s="20" t="s">
        <v>1687</v>
      </c>
      <c r="H480" s="20">
        <v>172</v>
      </c>
      <c r="I480" s="21">
        <v>-3.3215300000000003E-2</v>
      </c>
      <c r="J480" s="22">
        <v>-0.16753299999999999</v>
      </c>
      <c r="K480" s="22">
        <v>-0.10444100000000001</v>
      </c>
      <c r="L480" s="22">
        <v>0.74453400000000003</v>
      </c>
      <c r="M480" s="22">
        <v>0.920103</v>
      </c>
      <c r="N480" s="22">
        <v>0.84605900000000001</v>
      </c>
      <c r="O480" s="22">
        <v>0.53773599999999999</v>
      </c>
      <c r="P480" s="22">
        <v>-5.8643099999999997E-2</v>
      </c>
      <c r="Q480" s="22">
        <v>0.80068399999999995</v>
      </c>
      <c r="R480" s="22">
        <v>0.54695400000000005</v>
      </c>
      <c r="S480" s="22">
        <v>0.56422499999999998</v>
      </c>
      <c r="T480" s="22">
        <v>0.18453</v>
      </c>
      <c r="U480" s="22">
        <v>-0.49053600000000003</v>
      </c>
      <c r="V480" s="22">
        <v>-1.50753</v>
      </c>
      <c r="W480" s="23">
        <v>-2.7829199999999998</v>
      </c>
    </row>
    <row r="481" spans="4:23" x14ac:dyDescent="0.35">
      <c r="D481" s="20" t="s">
        <v>1688</v>
      </c>
      <c r="E481" s="20" t="s">
        <v>1071</v>
      </c>
      <c r="F481" s="20" t="s">
        <v>1689</v>
      </c>
      <c r="G481" s="20" t="s">
        <v>1690</v>
      </c>
      <c r="H481" s="20">
        <v>4</v>
      </c>
      <c r="I481" s="21">
        <v>0.22072700000000001</v>
      </c>
      <c r="J481" s="22">
        <v>0.161523</v>
      </c>
      <c r="K481" s="22">
        <v>1.2527099999999999E-2</v>
      </c>
      <c r="L481" s="22">
        <v>0.84633100000000006</v>
      </c>
      <c r="M481" s="22">
        <v>0.90282600000000002</v>
      </c>
      <c r="N481" s="22">
        <v>0.90486</v>
      </c>
      <c r="O481" s="22">
        <v>0.21393000000000001</v>
      </c>
      <c r="P481" s="22">
        <v>0.52126799999999995</v>
      </c>
      <c r="Q481" s="22">
        <v>0.58611599999999997</v>
      </c>
      <c r="R481" s="22">
        <v>0.13966400000000001</v>
      </c>
      <c r="S481" s="22">
        <v>0.457231</v>
      </c>
      <c r="T481" s="22">
        <v>0.52527100000000004</v>
      </c>
      <c r="U481" s="22">
        <v>-1.5974600000000001</v>
      </c>
      <c r="V481" s="22">
        <v>-1.57813</v>
      </c>
      <c r="W481" s="23">
        <v>-2.3166799999999999</v>
      </c>
    </row>
    <row r="482" spans="4:23" x14ac:dyDescent="0.35">
      <c r="D482" s="20" t="s">
        <v>1691</v>
      </c>
      <c r="E482" s="20" t="s">
        <v>1071</v>
      </c>
      <c r="F482" s="20" t="s">
        <v>1692</v>
      </c>
      <c r="G482" s="20" t="s">
        <v>1693</v>
      </c>
      <c r="H482" s="20">
        <v>29</v>
      </c>
      <c r="I482" s="21">
        <v>5.92851E-2</v>
      </c>
      <c r="J482" s="22">
        <v>-7.2504799999999994E-2</v>
      </c>
      <c r="K482" s="22">
        <v>-1.9289299999999999E-2</v>
      </c>
      <c r="L482" s="22">
        <v>0.58993300000000004</v>
      </c>
      <c r="M482" s="22">
        <v>0.58630400000000005</v>
      </c>
      <c r="N482" s="22">
        <v>0.70107900000000001</v>
      </c>
      <c r="O482" s="22">
        <v>0.16442999999999999</v>
      </c>
      <c r="P482" s="22">
        <v>0.42686099999999999</v>
      </c>
      <c r="Q482" s="22">
        <v>0.93201800000000001</v>
      </c>
      <c r="R482" s="22">
        <v>0.23353099999999999</v>
      </c>
      <c r="S482" s="22">
        <v>0.50025900000000001</v>
      </c>
      <c r="T482" s="22">
        <v>0.71818199999999999</v>
      </c>
      <c r="U482" s="22">
        <v>-0.61580000000000001</v>
      </c>
      <c r="V482" s="22">
        <v>-1.1823999999999999</v>
      </c>
      <c r="W482" s="23">
        <v>-3.02189</v>
      </c>
    </row>
    <row r="483" spans="4:23" x14ac:dyDescent="0.35">
      <c r="D483" s="20" t="s">
        <v>1694</v>
      </c>
      <c r="E483" s="20" t="s">
        <v>1071</v>
      </c>
      <c r="F483" s="20" t="s">
        <v>1695</v>
      </c>
      <c r="G483" s="20" t="s">
        <v>1696</v>
      </c>
      <c r="H483" s="20">
        <v>14</v>
      </c>
      <c r="I483" s="21">
        <v>-7.5859800000000005E-2</v>
      </c>
      <c r="J483" s="22">
        <v>-2.4562099999999999E-3</v>
      </c>
      <c r="K483" s="22">
        <v>3.12366E-2</v>
      </c>
      <c r="L483" s="22">
        <v>0.50576600000000005</v>
      </c>
      <c r="M483" s="22">
        <v>0.55010000000000003</v>
      </c>
      <c r="N483" s="22">
        <v>0.77163899999999996</v>
      </c>
      <c r="O483" s="22">
        <v>0.161278</v>
      </c>
      <c r="P483" s="22">
        <v>0.76143000000000005</v>
      </c>
      <c r="Q483" s="22">
        <v>0.96716199999999997</v>
      </c>
      <c r="R483" s="22">
        <v>0.23875199999999999</v>
      </c>
      <c r="S483" s="22">
        <v>0.647397</v>
      </c>
      <c r="T483" s="22">
        <v>0.77854400000000001</v>
      </c>
      <c r="U483" s="22">
        <v>-1.14815</v>
      </c>
      <c r="V483" s="22">
        <v>-1.83562</v>
      </c>
      <c r="W483" s="23">
        <v>-2.3512200000000001</v>
      </c>
    </row>
    <row r="484" spans="4:23" x14ac:dyDescent="0.35">
      <c r="D484" s="20" t="s">
        <v>1697</v>
      </c>
      <c r="E484" s="20" t="s">
        <v>1071</v>
      </c>
      <c r="F484" s="20" t="s">
        <v>1698</v>
      </c>
      <c r="G484" s="20" t="s">
        <v>1603</v>
      </c>
      <c r="H484" s="20">
        <v>119</v>
      </c>
      <c r="I484" s="21">
        <v>0.23330600000000001</v>
      </c>
      <c r="J484" s="22">
        <v>0.200458</v>
      </c>
      <c r="K484" s="22">
        <v>0.24753800000000001</v>
      </c>
      <c r="L484" s="22">
        <v>0.74516400000000005</v>
      </c>
      <c r="M484" s="22">
        <v>0.58454399999999995</v>
      </c>
      <c r="N484" s="22">
        <v>0.66769699999999998</v>
      </c>
      <c r="O484" s="22">
        <v>0.426923</v>
      </c>
      <c r="P484" s="22">
        <v>0.40088299999999999</v>
      </c>
      <c r="Q484" s="22">
        <v>0.76707800000000004</v>
      </c>
      <c r="R484" s="22">
        <v>0.17605999999999999</v>
      </c>
      <c r="S484" s="22">
        <v>0.47922100000000001</v>
      </c>
      <c r="T484" s="22">
        <v>0.53761099999999995</v>
      </c>
      <c r="U484" s="22">
        <v>-1.48942</v>
      </c>
      <c r="V484" s="22">
        <v>-1.3201799999999999</v>
      </c>
      <c r="W484" s="23">
        <v>-2.6568800000000001</v>
      </c>
    </row>
    <row r="485" spans="4:23" x14ac:dyDescent="0.35">
      <c r="D485" s="20" t="s">
        <v>1699</v>
      </c>
      <c r="E485" s="20" t="s">
        <v>1071</v>
      </c>
      <c r="F485" s="20" t="s">
        <v>1700</v>
      </c>
      <c r="G485" s="20" t="s">
        <v>1699</v>
      </c>
      <c r="H485" s="20">
        <v>28</v>
      </c>
      <c r="I485" s="21">
        <v>0.25635799999999997</v>
      </c>
      <c r="J485" s="22">
        <v>0.16322</v>
      </c>
      <c r="K485" s="22">
        <v>0.27134599999999998</v>
      </c>
      <c r="L485" s="22">
        <v>0.64084700000000006</v>
      </c>
      <c r="M485" s="22">
        <v>0.76344100000000004</v>
      </c>
      <c r="N485" s="22">
        <v>0.69685399999999997</v>
      </c>
      <c r="O485" s="22">
        <v>0.31740800000000002</v>
      </c>
      <c r="P485" s="22">
        <v>5.8402900000000001E-2</v>
      </c>
      <c r="Q485" s="22">
        <v>0.76568099999999994</v>
      </c>
      <c r="R485" s="22">
        <v>0.33239800000000003</v>
      </c>
      <c r="S485" s="22">
        <v>0.53117999999999999</v>
      </c>
      <c r="T485" s="22">
        <v>0.63381100000000001</v>
      </c>
      <c r="U485" s="22">
        <v>-1.0306299999999999</v>
      </c>
      <c r="V485" s="22">
        <v>-1.9486399999999999</v>
      </c>
      <c r="W485" s="23">
        <v>-2.45167</v>
      </c>
    </row>
    <row r="486" spans="4:23" x14ac:dyDescent="0.35">
      <c r="D486" s="20" t="s">
        <v>1701</v>
      </c>
      <c r="E486" s="20" t="s">
        <v>1071</v>
      </c>
      <c r="F486" s="20" t="s">
        <v>1702</v>
      </c>
      <c r="G486" s="20" t="s">
        <v>1703</v>
      </c>
      <c r="H486" s="20">
        <v>6</v>
      </c>
      <c r="I486" s="21">
        <v>0.24418799999999999</v>
      </c>
      <c r="J486" s="22">
        <v>0.12637000000000001</v>
      </c>
      <c r="K486" s="22">
        <v>0.11175</v>
      </c>
      <c r="L486" s="22">
        <v>0.93070799999999998</v>
      </c>
      <c r="M486" s="22">
        <v>0.80994200000000005</v>
      </c>
      <c r="N486" s="22">
        <v>0.830592</v>
      </c>
      <c r="O486" s="22">
        <v>0.29897600000000002</v>
      </c>
      <c r="P486" s="22">
        <v>0.52393800000000001</v>
      </c>
      <c r="Q486" s="22">
        <v>0.25755400000000001</v>
      </c>
      <c r="R486" s="22">
        <v>0.34589700000000001</v>
      </c>
      <c r="S486" s="22">
        <v>0.46166699999999999</v>
      </c>
      <c r="T486" s="22">
        <v>0.56842899999999996</v>
      </c>
      <c r="U486" s="22">
        <v>-1.52816</v>
      </c>
      <c r="V486" s="22">
        <v>-1.5721000000000001</v>
      </c>
      <c r="W486" s="23">
        <v>-2.4097599999999999</v>
      </c>
    </row>
    <row r="487" spans="4:23" x14ac:dyDescent="0.35">
      <c r="D487" s="20" t="s">
        <v>1704</v>
      </c>
      <c r="E487" s="20" t="s">
        <v>1071</v>
      </c>
      <c r="F487" s="20" t="s">
        <v>1705</v>
      </c>
      <c r="G487" s="20" t="s">
        <v>1706</v>
      </c>
      <c r="H487" s="20">
        <v>133</v>
      </c>
      <c r="I487" s="21">
        <v>0.273677</v>
      </c>
      <c r="J487" s="22">
        <v>0.19664200000000001</v>
      </c>
      <c r="K487" s="22">
        <v>0.19028800000000001</v>
      </c>
      <c r="L487" s="22">
        <v>0.71779099999999996</v>
      </c>
      <c r="M487" s="22">
        <v>0.686164</v>
      </c>
      <c r="N487" s="22">
        <v>0.66793000000000002</v>
      </c>
      <c r="O487" s="22">
        <v>0.43378</v>
      </c>
      <c r="P487" s="22">
        <v>0.364786</v>
      </c>
      <c r="Q487" s="22">
        <v>0.72519100000000003</v>
      </c>
      <c r="R487" s="22">
        <v>0.24846299999999999</v>
      </c>
      <c r="S487" s="22">
        <v>0.492481</v>
      </c>
      <c r="T487" s="22">
        <v>0.53150699999999995</v>
      </c>
      <c r="U487" s="22">
        <v>-1.28009</v>
      </c>
      <c r="V487" s="22">
        <v>-1.7242</v>
      </c>
      <c r="W487" s="23">
        <v>-2.52441</v>
      </c>
    </row>
    <row r="488" spans="4:23" x14ac:dyDescent="0.35">
      <c r="D488" s="20" t="s">
        <v>1707</v>
      </c>
      <c r="E488" s="20" t="s">
        <v>1071</v>
      </c>
      <c r="F488" s="20" t="s">
        <v>1708</v>
      </c>
      <c r="G488" s="20" t="s">
        <v>1709</v>
      </c>
      <c r="H488" s="20">
        <v>5</v>
      </c>
      <c r="I488" s="21">
        <v>0.277416</v>
      </c>
      <c r="J488" s="22">
        <v>0.26166499999999998</v>
      </c>
      <c r="K488" s="22">
        <v>0.29222799999999999</v>
      </c>
      <c r="L488" s="22">
        <v>0.737012</v>
      </c>
      <c r="M488" s="22">
        <v>0.89307700000000001</v>
      </c>
      <c r="N488" s="22">
        <v>0.71281399999999995</v>
      </c>
      <c r="O488" s="22">
        <v>-0.40109899999999998</v>
      </c>
      <c r="P488" s="22">
        <v>0.37238599999999999</v>
      </c>
      <c r="Q488" s="22">
        <v>0.479495</v>
      </c>
      <c r="R488" s="22">
        <v>0.22111900000000001</v>
      </c>
      <c r="S488" s="22">
        <v>0.96612299999999995</v>
      </c>
      <c r="T488" s="22">
        <v>0.279636</v>
      </c>
      <c r="U488" s="22">
        <v>-0.64113299999999995</v>
      </c>
      <c r="V488" s="22">
        <v>-2.3112599999999999</v>
      </c>
      <c r="W488" s="23">
        <v>-2.1394799999999998</v>
      </c>
    </row>
    <row r="489" spans="4:23" x14ac:dyDescent="0.35">
      <c r="D489" s="20" t="s">
        <v>1710</v>
      </c>
      <c r="E489" s="20" t="s">
        <v>1071</v>
      </c>
      <c r="F489" s="20" t="s">
        <v>1711</v>
      </c>
      <c r="G489" s="20" t="s">
        <v>1712</v>
      </c>
      <c r="H489" s="20">
        <v>8</v>
      </c>
      <c r="I489" s="21">
        <v>0.23524300000000001</v>
      </c>
      <c r="J489" s="22">
        <v>0.43971900000000003</v>
      </c>
      <c r="K489" s="22">
        <v>0.260295</v>
      </c>
      <c r="L489" s="22">
        <v>0.78410400000000002</v>
      </c>
      <c r="M489" s="22">
        <v>0.89007000000000003</v>
      </c>
      <c r="N489" s="22">
        <v>0.941222</v>
      </c>
      <c r="O489" s="22">
        <v>-0.45369199999999998</v>
      </c>
      <c r="P489" s="22">
        <v>0.692797</v>
      </c>
      <c r="Q489" s="22">
        <v>0.63341499999999995</v>
      </c>
      <c r="R489" s="22">
        <v>-7.4729500000000004E-2</v>
      </c>
      <c r="S489" s="22">
        <v>0.23788599999999999</v>
      </c>
      <c r="T489" s="22">
        <v>0.71575100000000003</v>
      </c>
      <c r="U489" s="22">
        <v>-1.3549899999999999</v>
      </c>
      <c r="V489" s="22">
        <v>-1.7462200000000001</v>
      </c>
      <c r="W489" s="23">
        <v>-2.2008700000000001</v>
      </c>
    </row>
    <row r="490" spans="4:23" x14ac:dyDescent="0.35">
      <c r="D490" s="20" t="s">
        <v>1713</v>
      </c>
      <c r="E490" s="20" t="s">
        <v>1071</v>
      </c>
      <c r="F490" s="20" t="s">
        <v>1714</v>
      </c>
      <c r="G490" s="20" t="s">
        <v>1715</v>
      </c>
      <c r="H490" s="20">
        <v>14</v>
      </c>
      <c r="I490" s="21">
        <v>5.3713700000000003E-2</v>
      </c>
      <c r="J490" s="22">
        <v>0.399675</v>
      </c>
      <c r="K490" s="22">
        <v>5.0870699999999998E-2</v>
      </c>
      <c r="L490" s="22">
        <v>0.865541</v>
      </c>
      <c r="M490" s="22">
        <v>1.3533900000000001</v>
      </c>
      <c r="N490" s="22">
        <v>0.59403799999999995</v>
      </c>
      <c r="O490" s="22">
        <v>0.99590500000000004</v>
      </c>
      <c r="P490" s="22">
        <v>0.235148</v>
      </c>
      <c r="Q490" s="22">
        <v>0.48206900000000003</v>
      </c>
      <c r="R490" s="22">
        <v>-1.2277800000000001</v>
      </c>
      <c r="S490" s="22">
        <v>0.860568</v>
      </c>
      <c r="T490" s="22">
        <v>-6.5708600000000006E-2</v>
      </c>
      <c r="U490" s="22">
        <v>-1.3572599999999999</v>
      </c>
      <c r="V490" s="22">
        <v>-1.24742</v>
      </c>
      <c r="W490" s="23">
        <v>-1.99274</v>
      </c>
    </row>
    <row r="491" spans="4:23" x14ac:dyDescent="0.35">
      <c r="D491" s="20" t="s">
        <v>1716</v>
      </c>
      <c r="E491" s="20" t="s">
        <v>1071</v>
      </c>
      <c r="F491" s="20" t="s">
        <v>1717</v>
      </c>
      <c r="G491" s="20" t="s">
        <v>1718</v>
      </c>
      <c r="H491" s="20">
        <v>14</v>
      </c>
      <c r="I491" s="21">
        <v>0.31305899999999998</v>
      </c>
      <c r="J491" s="22">
        <v>0.14466799999999999</v>
      </c>
      <c r="K491" s="22">
        <v>0.20365900000000001</v>
      </c>
      <c r="L491" s="22">
        <v>0.65084699999999995</v>
      </c>
      <c r="M491" s="22">
        <v>1.03624</v>
      </c>
      <c r="N491" s="22">
        <v>0.83845400000000003</v>
      </c>
      <c r="O491" s="22">
        <v>0.101538</v>
      </c>
      <c r="P491" s="22">
        <v>0.50067399999999995</v>
      </c>
      <c r="Q491" s="22">
        <v>0.48726399999999997</v>
      </c>
      <c r="R491" s="22">
        <v>-0.18499099999999999</v>
      </c>
      <c r="S491" s="22">
        <v>0.80698599999999998</v>
      </c>
      <c r="T491" s="22">
        <v>0.48953200000000002</v>
      </c>
      <c r="U491" s="22">
        <v>-1.3480300000000001</v>
      </c>
      <c r="V491" s="22">
        <v>-1.6749099999999999</v>
      </c>
      <c r="W491" s="23">
        <v>-2.3649900000000001</v>
      </c>
    </row>
    <row r="492" spans="4:23" x14ac:dyDescent="0.35">
      <c r="D492" s="20" t="s">
        <v>1719</v>
      </c>
      <c r="E492" s="20" t="s">
        <v>1071</v>
      </c>
      <c r="F492" s="20" t="s">
        <v>1720</v>
      </c>
      <c r="G492" s="20" t="s">
        <v>1721</v>
      </c>
      <c r="H492" s="20">
        <v>28</v>
      </c>
      <c r="I492" s="21">
        <v>2.0487700000000001E-3</v>
      </c>
      <c r="J492" s="22">
        <v>-0.102174</v>
      </c>
      <c r="K492" s="22">
        <v>2.21237E-2</v>
      </c>
      <c r="L492" s="22">
        <v>0.59587599999999996</v>
      </c>
      <c r="M492" s="22">
        <v>1.1631400000000001</v>
      </c>
      <c r="N492" s="22">
        <v>0.61656</v>
      </c>
      <c r="O492" s="22">
        <v>-5.0243400000000001E-2</v>
      </c>
      <c r="P492" s="22">
        <v>0.34351199999999998</v>
      </c>
      <c r="Q492" s="22">
        <v>0.63877899999999999</v>
      </c>
      <c r="R492" s="22">
        <v>-5.2275200000000001E-2</v>
      </c>
      <c r="S492" s="22">
        <v>0.78445600000000004</v>
      </c>
      <c r="T492" s="22">
        <v>0.80848799999999998</v>
      </c>
      <c r="U492" s="22">
        <v>-0.39999800000000002</v>
      </c>
      <c r="V492" s="22">
        <v>-1.74305</v>
      </c>
      <c r="W492" s="23">
        <v>-2.62724</v>
      </c>
    </row>
    <row r="493" spans="4:23" x14ac:dyDescent="0.35">
      <c r="D493" s="20" t="s">
        <v>1722</v>
      </c>
      <c r="E493" s="20" t="s">
        <v>1071</v>
      </c>
      <c r="F493" s="20" t="s">
        <v>1723</v>
      </c>
      <c r="G493" s="20" t="s">
        <v>1724</v>
      </c>
      <c r="H493" s="20">
        <v>49</v>
      </c>
      <c r="I493" s="21">
        <v>-1.52137E-2</v>
      </c>
      <c r="J493" s="22">
        <v>-1.18269E-2</v>
      </c>
      <c r="K493" s="22">
        <v>-6.7845199999999994E-2</v>
      </c>
      <c r="L493" s="22">
        <v>0.73470899999999995</v>
      </c>
      <c r="M493" s="22">
        <v>0.92699200000000004</v>
      </c>
      <c r="N493" s="22">
        <v>0.76379699999999995</v>
      </c>
      <c r="O493" s="22">
        <v>0.46729199999999999</v>
      </c>
      <c r="P493" s="22">
        <v>0.54250399999999999</v>
      </c>
      <c r="Q493" s="22">
        <v>-6.0544100000000003E-2</v>
      </c>
      <c r="R493" s="22">
        <v>0.63328799999999996</v>
      </c>
      <c r="S493" s="22">
        <v>0.76401300000000005</v>
      </c>
      <c r="T493" s="22">
        <v>0.72245099999999995</v>
      </c>
      <c r="U493" s="22">
        <v>-1.5070300000000001</v>
      </c>
      <c r="V493" s="22">
        <v>-1.6796199999999999</v>
      </c>
      <c r="W493" s="23">
        <v>-2.2129699999999999</v>
      </c>
    </row>
    <row r="494" spans="4:23" x14ac:dyDescent="0.35">
      <c r="D494" s="20" t="s">
        <v>1725</v>
      </c>
      <c r="E494" s="20" t="s">
        <v>1071</v>
      </c>
      <c r="F494" s="20" t="s">
        <v>1726</v>
      </c>
      <c r="G494" s="20" t="s">
        <v>1727</v>
      </c>
      <c r="H494" s="20">
        <v>5</v>
      </c>
      <c r="I494" s="21">
        <v>5.6321900000000001E-2</v>
      </c>
      <c r="J494" s="22">
        <v>-6.2891199999999994E-2</v>
      </c>
      <c r="K494" s="22">
        <v>3.10712E-2</v>
      </c>
      <c r="L494" s="22">
        <v>0.55720599999999998</v>
      </c>
      <c r="M494" s="22">
        <v>0.35349700000000001</v>
      </c>
      <c r="N494" s="22">
        <v>0.58783600000000003</v>
      </c>
      <c r="O494" s="22">
        <v>0.74944699999999997</v>
      </c>
      <c r="P494" s="22">
        <v>0.58004299999999998</v>
      </c>
      <c r="Q494" s="22">
        <v>0.49456499999999998</v>
      </c>
      <c r="R494" s="22">
        <v>1.0172699999999999</v>
      </c>
      <c r="S494" s="22">
        <v>0.83553200000000005</v>
      </c>
      <c r="T494" s="22">
        <v>0.30544199999999999</v>
      </c>
      <c r="U494" s="22">
        <v>-1.6847000000000001</v>
      </c>
      <c r="V494" s="22">
        <v>-1.6811</v>
      </c>
      <c r="W494" s="23">
        <v>-2.1395400000000002</v>
      </c>
    </row>
    <row r="495" spans="4:23" x14ac:dyDescent="0.35">
      <c r="D495" s="20" t="s">
        <v>1728</v>
      </c>
      <c r="E495" s="20" t="s">
        <v>1071</v>
      </c>
      <c r="F495" s="20" t="s">
        <v>1729</v>
      </c>
      <c r="G495" s="20" t="s">
        <v>1730</v>
      </c>
      <c r="H495" s="20">
        <v>27</v>
      </c>
      <c r="I495" s="21">
        <v>0.246616</v>
      </c>
      <c r="J495" s="22">
        <v>0.45237500000000003</v>
      </c>
      <c r="K495" s="22">
        <v>0.22415199999999999</v>
      </c>
      <c r="L495" s="22">
        <v>0.39709499999999998</v>
      </c>
      <c r="M495" s="22">
        <v>0.411298</v>
      </c>
      <c r="N495" s="22">
        <v>0.352269</v>
      </c>
      <c r="O495" s="22">
        <v>0.75851599999999997</v>
      </c>
      <c r="P495" s="22">
        <v>1.3202</v>
      </c>
      <c r="Q495" s="22">
        <v>9.4213999999999999E-3</v>
      </c>
      <c r="R495" s="22">
        <v>0.39696700000000001</v>
      </c>
      <c r="S495" s="22">
        <v>0.62726800000000005</v>
      </c>
      <c r="T495" s="22">
        <v>0.31376300000000001</v>
      </c>
      <c r="U495" s="22">
        <v>-2.0421499999999999</v>
      </c>
      <c r="V495" s="22">
        <v>-1.53102</v>
      </c>
      <c r="W495" s="23">
        <v>-1.9367700000000001</v>
      </c>
    </row>
    <row r="496" spans="4:23" x14ac:dyDescent="0.35">
      <c r="D496" s="20" t="s">
        <v>1731</v>
      </c>
      <c r="E496" s="20" t="s">
        <v>1071</v>
      </c>
      <c r="F496" s="20" t="s">
        <v>1732</v>
      </c>
      <c r="G496" s="20" t="s">
        <v>1733</v>
      </c>
      <c r="H496" s="20">
        <v>26</v>
      </c>
      <c r="I496" s="21">
        <v>7.4299799999999999E-2</v>
      </c>
      <c r="J496" s="22">
        <v>6.1369300000000002E-2</v>
      </c>
      <c r="K496" s="22">
        <v>1.1025800000000001E-2</v>
      </c>
      <c r="L496" s="22">
        <v>0.77047500000000002</v>
      </c>
      <c r="M496" s="22">
        <v>0.78065799999999996</v>
      </c>
      <c r="N496" s="22">
        <v>0.79407000000000005</v>
      </c>
      <c r="O496" s="22">
        <v>0.90054500000000004</v>
      </c>
      <c r="P496" s="22">
        <v>0.50482700000000003</v>
      </c>
      <c r="Q496" s="22">
        <v>0.34799999999999998</v>
      </c>
      <c r="R496" s="22">
        <v>0.77143600000000001</v>
      </c>
      <c r="S496" s="22">
        <v>0.27730500000000002</v>
      </c>
      <c r="T496" s="22">
        <v>0.10054200000000001</v>
      </c>
      <c r="U496" s="22">
        <v>-1.7328600000000001</v>
      </c>
      <c r="V496" s="22">
        <v>-1.2918099999999999</v>
      </c>
      <c r="W496" s="23">
        <v>-2.3698899999999998</v>
      </c>
    </row>
    <row r="497" spans="4:23" x14ac:dyDescent="0.35">
      <c r="D497" s="20" t="s">
        <v>1734</v>
      </c>
      <c r="E497" s="20" t="s">
        <v>1071</v>
      </c>
      <c r="F497" s="20" t="s">
        <v>1735</v>
      </c>
      <c r="G497" s="20" t="s">
        <v>1736</v>
      </c>
      <c r="H497" s="20">
        <v>5</v>
      </c>
      <c r="I497" s="21">
        <v>0.41589500000000001</v>
      </c>
      <c r="J497" s="22">
        <v>0.33316400000000002</v>
      </c>
      <c r="K497" s="22">
        <v>0.54319799999999996</v>
      </c>
      <c r="L497" s="22">
        <v>0.21145800000000001</v>
      </c>
      <c r="M497" s="22">
        <v>0.65070700000000004</v>
      </c>
      <c r="N497" s="22">
        <v>0.36663400000000002</v>
      </c>
      <c r="O497" s="22">
        <v>0.68918999999999997</v>
      </c>
      <c r="P497" s="22">
        <v>0.79719799999999996</v>
      </c>
      <c r="Q497" s="22">
        <v>0.27494499999999999</v>
      </c>
      <c r="R497" s="22">
        <v>0.40825499999999998</v>
      </c>
      <c r="S497" s="22">
        <v>0.62284499999999998</v>
      </c>
      <c r="T497" s="22">
        <v>0.32294600000000001</v>
      </c>
      <c r="U497" s="22">
        <v>-1.4015</v>
      </c>
      <c r="V497" s="22">
        <v>-1.97278</v>
      </c>
      <c r="W497" s="23">
        <v>-2.2621500000000001</v>
      </c>
    </row>
    <row r="498" spans="4:23" x14ac:dyDescent="0.35">
      <c r="D498" s="20" t="s">
        <v>1737</v>
      </c>
      <c r="E498" s="20" t="s">
        <v>1071</v>
      </c>
      <c r="F498" s="20" t="s">
        <v>1738</v>
      </c>
      <c r="G498" s="20" t="s">
        <v>1739</v>
      </c>
      <c r="H498" s="20">
        <v>11</v>
      </c>
      <c r="I498" s="21">
        <v>0.34388600000000002</v>
      </c>
      <c r="J498" s="22">
        <v>0.17124600000000001</v>
      </c>
      <c r="K498" s="22">
        <v>0.23769299999999999</v>
      </c>
      <c r="L498" s="22">
        <v>0.526416</v>
      </c>
      <c r="M498" s="22">
        <v>0.64390899999999995</v>
      </c>
      <c r="N498" s="22">
        <v>0.63536800000000004</v>
      </c>
      <c r="O498" s="22">
        <v>0.65110699999999999</v>
      </c>
      <c r="P498" s="22">
        <v>0.88888</v>
      </c>
      <c r="Q498" s="22">
        <v>0.27711200000000002</v>
      </c>
      <c r="R498" s="22">
        <v>0.48199500000000001</v>
      </c>
      <c r="S498" s="22">
        <v>0.52497199999999999</v>
      </c>
      <c r="T498" s="22">
        <v>0.213562</v>
      </c>
      <c r="U498" s="22">
        <v>-1.5028900000000001</v>
      </c>
      <c r="V498" s="22">
        <v>-1.7149099999999999</v>
      </c>
      <c r="W498" s="23">
        <v>-2.3783500000000002</v>
      </c>
    </row>
    <row r="499" spans="4:23" x14ac:dyDescent="0.35">
      <c r="D499" s="20" t="s">
        <v>1740</v>
      </c>
      <c r="E499" s="20" t="s">
        <v>1071</v>
      </c>
      <c r="F499" s="20" t="s">
        <v>1741</v>
      </c>
      <c r="G499" s="20" t="s">
        <v>1742</v>
      </c>
      <c r="H499" s="20">
        <v>62</v>
      </c>
      <c r="I499" s="21">
        <v>0.41162399999999999</v>
      </c>
      <c r="J499" s="22">
        <v>0.30187999999999998</v>
      </c>
      <c r="K499" s="22">
        <v>0.39095299999999999</v>
      </c>
      <c r="L499" s="22">
        <v>0.52069100000000001</v>
      </c>
      <c r="M499" s="22">
        <v>0.75388299999999997</v>
      </c>
      <c r="N499" s="22">
        <v>0.61469799999999997</v>
      </c>
      <c r="O499" s="22">
        <v>0.59445300000000001</v>
      </c>
      <c r="P499" s="22">
        <v>0.53822999999999999</v>
      </c>
      <c r="Q499" s="22">
        <v>0.15368399999999999</v>
      </c>
      <c r="R499" s="22">
        <v>0.56387299999999996</v>
      </c>
      <c r="S499" s="22">
        <v>0.59209400000000001</v>
      </c>
      <c r="T499" s="22">
        <v>0.144423</v>
      </c>
      <c r="U499" s="22">
        <v>-1.5060100000000001</v>
      </c>
      <c r="V499" s="22">
        <v>-1.5658300000000001</v>
      </c>
      <c r="W499" s="23">
        <v>-2.5086499999999998</v>
      </c>
    </row>
    <row r="500" spans="4:23" x14ac:dyDescent="0.35">
      <c r="D500" s="20" t="s">
        <v>1743</v>
      </c>
      <c r="E500" s="20" t="s">
        <v>1071</v>
      </c>
      <c r="F500" s="20" t="s">
        <v>1744</v>
      </c>
      <c r="G500" s="20" t="s">
        <v>1745</v>
      </c>
      <c r="H500" s="20">
        <v>14</v>
      </c>
      <c r="I500" s="21">
        <v>0.10102700000000001</v>
      </c>
      <c r="J500" s="22">
        <v>-9.9678699999999995E-2</v>
      </c>
      <c r="K500" s="22">
        <v>-2.6630999999999998E-2</v>
      </c>
      <c r="L500" s="22">
        <v>9.2372200000000002E-2</v>
      </c>
      <c r="M500" s="22">
        <v>0.30604599999999998</v>
      </c>
      <c r="N500" s="22">
        <v>0.33447700000000002</v>
      </c>
      <c r="O500" s="22">
        <v>0.66603900000000005</v>
      </c>
      <c r="P500" s="22">
        <v>1.1790499999999999</v>
      </c>
      <c r="Q500" s="22">
        <v>0.52432000000000001</v>
      </c>
      <c r="R500" s="22">
        <v>0.60851200000000005</v>
      </c>
      <c r="S500" s="22">
        <v>1.15333</v>
      </c>
      <c r="T500" s="22">
        <v>0.40522999999999998</v>
      </c>
      <c r="U500" s="22">
        <v>-1.3021499999999999</v>
      </c>
      <c r="V500" s="22">
        <v>-1.5668299999999999</v>
      </c>
      <c r="W500" s="23">
        <v>-2.3751199999999999</v>
      </c>
    </row>
    <row r="501" spans="4:23" x14ac:dyDescent="0.35">
      <c r="D501" s="20" t="s">
        <v>1746</v>
      </c>
      <c r="E501" s="20" t="s">
        <v>1071</v>
      </c>
      <c r="F501" s="20" t="s">
        <v>1747</v>
      </c>
      <c r="G501" s="20" t="s">
        <v>1748</v>
      </c>
      <c r="H501" s="20">
        <v>17</v>
      </c>
      <c r="I501" s="21">
        <v>0.104009</v>
      </c>
      <c r="J501" s="22">
        <v>-7.4307899999999996E-2</v>
      </c>
      <c r="K501" s="22">
        <v>0.120918</v>
      </c>
      <c r="L501" s="22">
        <v>0.185639</v>
      </c>
      <c r="M501" s="22">
        <v>0.415931</v>
      </c>
      <c r="N501" s="22">
        <v>0.33365099999999998</v>
      </c>
      <c r="O501" s="22">
        <v>0.32207999999999998</v>
      </c>
      <c r="P501" s="22">
        <v>0.96150999999999998</v>
      </c>
      <c r="Q501" s="22">
        <v>0.881857</v>
      </c>
      <c r="R501" s="22">
        <v>0.27608199999999999</v>
      </c>
      <c r="S501" s="22">
        <v>0.91774</v>
      </c>
      <c r="T501" s="22">
        <v>0.70830700000000002</v>
      </c>
      <c r="U501" s="22">
        <v>-1.0307200000000001</v>
      </c>
      <c r="V501" s="22">
        <v>-1.40428</v>
      </c>
      <c r="W501" s="23">
        <v>-2.7184200000000001</v>
      </c>
    </row>
    <row r="502" spans="4:23" x14ac:dyDescent="0.35">
      <c r="D502" s="20" t="s">
        <v>1749</v>
      </c>
      <c r="E502" s="20" t="s">
        <v>1071</v>
      </c>
      <c r="F502" s="20" t="s">
        <v>1750</v>
      </c>
      <c r="G502" s="20" t="s">
        <v>1751</v>
      </c>
      <c r="H502" s="20">
        <v>47</v>
      </c>
      <c r="I502" s="21">
        <v>0.17213400000000001</v>
      </c>
      <c r="J502" s="22">
        <v>2.7528500000000001E-2</v>
      </c>
      <c r="K502" s="22">
        <v>0.19742399999999999</v>
      </c>
      <c r="L502" s="22">
        <v>0.62605500000000003</v>
      </c>
      <c r="M502" s="22">
        <v>0.71718400000000004</v>
      </c>
      <c r="N502" s="22">
        <v>0.726495</v>
      </c>
      <c r="O502" s="22">
        <v>0.39815299999999998</v>
      </c>
      <c r="P502" s="22">
        <v>0.54414899999999999</v>
      </c>
      <c r="Q502" s="22">
        <v>0.50106399999999995</v>
      </c>
      <c r="R502" s="22">
        <v>0.459507</v>
      </c>
      <c r="S502" s="22">
        <v>0.79017499999999996</v>
      </c>
      <c r="T502" s="22">
        <v>0.357269</v>
      </c>
      <c r="U502" s="22">
        <v>-2.0200200000000001</v>
      </c>
      <c r="V502" s="22">
        <v>-1.1862900000000001</v>
      </c>
      <c r="W502" s="23">
        <v>-2.3108300000000002</v>
      </c>
    </row>
    <row r="503" spans="4:23" x14ac:dyDescent="0.35">
      <c r="D503" s="20" t="s">
        <v>1752</v>
      </c>
      <c r="E503" s="20" t="s">
        <v>1071</v>
      </c>
      <c r="F503" s="20" t="s">
        <v>1753</v>
      </c>
      <c r="G503" s="20" t="s">
        <v>1754</v>
      </c>
      <c r="H503" s="20">
        <v>8</v>
      </c>
      <c r="I503" s="21">
        <v>0.100786</v>
      </c>
      <c r="J503" s="22">
        <v>7.4179700000000001E-2</v>
      </c>
      <c r="K503" s="22">
        <v>0.26478400000000002</v>
      </c>
      <c r="L503" s="22">
        <v>0.31879400000000002</v>
      </c>
      <c r="M503" s="22">
        <v>0.72090500000000002</v>
      </c>
      <c r="N503" s="22">
        <v>0.62065899999999996</v>
      </c>
      <c r="O503" s="22">
        <v>0.79753499999999999</v>
      </c>
      <c r="P503" s="22">
        <v>0.64214499999999997</v>
      </c>
      <c r="Q503" s="22">
        <v>0.37556400000000001</v>
      </c>
      <c r="R503" s="22">
        <v>-0.30369099999999999</v>
      </c>
      <c r="S503" s="22">
        <v>1.2239500000000001</v>
      </c>
      <c r="T503" s="22">
        <v>0.51204799999999995</v>
      </c>
      <c r="U503" s="22">
        <v>-1.8906000000000001</v>
      </c>
      <c r="V503" s="22">
        <v>-1.33118</v>
      </c>
      <c r="W503" s="23">
        <v>-2.1258699999999999</v>
      </c>
    </row>
    <row r="504" spans="4:23" x14ac:dyDescent="0.35">
      <c r="D504" s="20" t="s">
        <v>1755</v>
      </c>
      <c r="E504" s="20" t="s">
        <v>1071</v>
      </c>
      <c r="F504" s="20" t="s">
        <v>1756</v>
      </c>
      <c r="G504" s="20" t="s">
        <v>1757</v>
      </c>
      <c r="H504" s="20">
        <v>29</v>
      </c>
      <c r="I504" s="21">
        <v>0.318351</v>
      </c>
      <c r="J504" s="22">
        <v>0.19564000000000001</v>
      </c>
      <c r="K504" s="22">
        <v>0.14007</v>
      </c>
      <c r="L504" s="22">
        <v>0.44981500000000002</v>
      </c>
      <c r="M504" s="22">
        <v>0.49878600000000001</v>
      </c>
      <c r="N504" s="22">
        <v>0.479211</v>
      </c>
      <c r="O504" s="22">
        <v>0.56387200000000004</v>
      </c>
      <c r="P504" s="22">
        <v>0.75251900000000005</v>
      </c>
      <c r="Q504" s="22">
        <v>0.85072999999999999</v>
      </c>
      <c r="R504" s="22">
        <v>0.33857399999999999</v>
      </c>
      <c r="S504" s="22">
        <v>0.63495299999999999</v>
      </c>
      <c r="T504" s="22">
        <v>0.46645399999999998</v>
      </c>
      <c r="U504" s="22">
        <v>-1.9830399999999999</v>
      </c>
      <c r="V504" s="22">
        <v>-1.7602</v>
      </c>
      <c r="W504" s="23">
        <v>-1.94574</v>
      </c>
    </row>
    <row r="505" spans="4:23" x14ac:dyDescent="0.35">
      <c r="D505" s="20" t="s">
        <v>1758</v>
      </c>
      <c r="E505" s="20" t="s">
        <v>1071</v>
      </c>
      <c r="F505" s="20" t="s">
        <v>1759</v>
      </c>
      <c r="G505" s="20" t="s">
        <v>1760</v>
      </c>
      <c r="H505" s="20">
        <v>8</v>
      </c>
      <c r="I505" s="21">
        <v>-2.50994E-3</v>
      </c>
      <c r="J505" s="22">
        <v>7.3041400000000006E-2</v>
      </c>
      <c r="K505" s="22">
        <v>0.17733099999999999</v>
      </c>
      <c r="L505" s="22">
        <v>0.59063900000000003</v>
      </c>
      <c r="M505" s="22">
        <v>0.578735</v>
      </c>
      <c r="N505" s="22">
        <v>0.61190299999999997</v>
      </c>
      <c r="O505" s="22">
        <v>0.33911599999999997</v>
      </c>
      <c r="P505" s="22">
        <v>0.231374</v>
      </c>
      <c r="Q505" s="22">
        <v>0.65737699999999999</v>
      </c>
      <c r="R505" s="22">
        <v>0.69360599999999994</v>
      </c>
      <c r="S505" s="22">
        <v>0.96541399999999999</v>
      </c>
      <c r="T505" s="22">
        <v>0.56458399999999997</v>
      </c>
      <c r="U505" s="22">
        <v>-1.78623</v>
      </c>
      <c r="V505" s="22">
        <v>-1.31917</v>
      </c>
      <c r="W505" s="23">
        <v>-2.37521</v>
      </c>
    </row>
    <row r="506" spans="4:23" x14ac:dyDescent="0.35">
      <c r="D506" s="20" t="s">
        <v>1761</v>
      </c>
      <c r="E506" s="20" t="s">
        <v>1071</v>
      </c>
      <c r="F506" s="20" t="s">
        <v>1762</v>
      </c>
      <c r="G506" s="20" t="s">
        <v>1763</v>
      </c>
      <c r="H506" s="20">
        <v>20</v>
      </c>
      <c r="I506" s="21">
        <v>7.2730900000000001E-2</v>
      </c>
      <c r="J506" s="22">
        <v>4.1446700000000003E-2</v>
      </c>
      <c r="K506" s="22">
        <v>0.13399900000000001</v>
      </c>
      <c r="L506" s="22">
        <v>0.45383000000000001</v>
      </c>
      <c r="M506" s="22">
        <v>0.97046600000000005</v>
      </c>
      <c r="N506" s="22">
        <v>0.48906899999999998</v>
      </c>
      <c r="O506" s="22">
        <v>0.111105</v>
      </c>
      <c r="P506" s="22">
        <v>0.48216599999999998</v>
      </c>
      <c r="Q506" s="22">
        <v>0.76963099999999995</v>
      </c>
      <c r="R506" s="22">
        <v>0.21018999999999999</v>
      </c>
      <c r="S506" s="22">
        <v>0.62619800000000003</v>
      </c>
      <c r="T506" s="22">
        <v>0.93393599999999999</v>
      </c>
      <c r="U506" s="22">
        <v>-1.62578</v>
      </c>
      <c r="V506" s="22">
        <v>-1.10358</v>
      </c>
      <c r="W506" s="23">
        <v>-2.56541</v>
      </c>
    </row>
    <row r="507" spans="4:23" x14ac:dyDescent="0.35">
      <c r="D507" s="20" t="s">
        <v>1764</v>
      </c>
      <c r="E507" s="20" t="s">
        <v>1071</v>
      </c>
      <c r="F507" s="20" t="s">
        <v>1765</v>
      </c>
      <c r="G507" s="20" t="s">
        <v>1766</v>
      </c>
      <c r="H507" s="20">
        <v>12</v>
      </c>
      <c r="I507" s="21">
        <v>0.34256700000000001</v>
      </c>
      <c r="J507" s="22">
        <v>0.26441399999999998</v>
      </c>
      <c r="K507" s="22">
        <v>0.48741400000000001</v>
      </c>
      <c r="L507" s="22">
        <v>0.49976199999999998</v>
      </c>
      <c r="M507" s="22">
        <v>0.599553</v>
      </c>
      <c r="N507" s="22">
        <v>0.67285499999999998</v>
      </c>
      <c r="O507" s="22">
        <v>0.94151499999999999</v>
      </c>
      <c r="P507" s="22">
        <v>-0.107978</v>
      </c>
      <c r="Q507" s="22">
        <v>0.87506300000000004</v>
      </c>
      <c r="R507" s="22">
        <v>8.7619799999999998E-2</v>
      </c>
      <c r="S507" s="22">
        <v>-0.14408000000000001</v>
      </c>
      <c r="T507" s="22">
        <v>0.75270599999999999</v>
      </c>
      <c r="U507" s="22">
        <v>-2.0446</v>
      </c>
      <c r="V507" s="22">
        <v>-0.95469099999999996</v>
      </c>
      <c r="W507" s="23">
        <v>-2.2721200000000001</v>
      </c>
    </row>
    <row r="508" spans="4:23" x14ac:dyDescent="0.35">
      <c r="D508" s="20" t="s">
        <v>1767</v>
      </c>
      <c r="E508" s="20" t="s">
        <v>1071</v>
      </c>
      <c r="F508" s="20" t="s">
        <v>1768</v>
      </c>
      <c r="G508" s="20" t="s">
        <v>1769</v>
      </c>
      <c r="H508" s="20">
        <v>13</v>
      </c>
      <c r="I508" s="21">
        <v>0.37338900000000003</v>
      </c>
      <c r="J508" s="22">
        <v>0.32519399999999998</v>
      </c>
      <c r="K508" s="22">
        <v>0.452733</v>
      </c>
      <c r="L508" s="22">
        <v>0.479217</v>
      </c>
      <c r="M508" s="22">
        <v>0.60035300000000003</v>
      </c>
      <c r="N508" s="22">
        <v>0.49880000000000002</v>
      </c>
      <c r="O508" s="22">
        <v>0.29572999999999999</v>
      </c>
      <c r="P508" s="22">
        <v>0.49149300000000001</v>
      </c>
      <c r="Q508" s="22">
        <v>0.68139400000000006</v>
      </c>
      <c r="R508" s="22">
        <v>0.14818600000000001</v>
      </c>
      <c r="S508" s="22">
        <v>0.51748700000000003</v>
      </c>
      <c r="T508" s="22">
        <v>0.78175099999999997</v>
      </c>
      <c r="U508" s="22">
        <v>-1.59423</v>
      </c>
      <c r="V508" s="22">
        <v>-1.6597500000000001</v>
      </c>
      <c r="W508" s="23">
        <v>-2.39174</v>
      </c>
    </row>
    <row r="509" spans="4:23" x14ac:dyDescent="0.35">
      <c r="D509" s="20" t="s">
        <v>1770</v>
      </c>
      <c r="E509" s="20" t="s">
        <v>1071</v>
      </c>
      <c r="F509" s="20" t="s">
        <v>1771</v>
      </c>
      <c r="G509" s="20" t="s">
        <v>1772</v>
      </c>
      <c r="H509" s="20">
        <v>8</v>
      </c>
      <c r="I509" s="21">
        <v>0.19186</v>
      </c>
      <c r="J509" s="22">
        <v>-5.7760400000000003E-2</v>
      </c>
      <c r="K509" s="22">
        <v>5.8782599999999997E-2</v>
      </c>
      <c r="L509" s="22">
        <v>0.51334599999999997</v>
      </c>
      <c r="M509" s="22">
        <v>0.51082099999999997</v>
      </c>
      <c r="N509" s="22">
        <v>0.461785</v>
      </c>
      <c r="O509" s="22">
        <v>0.37114799999999998</v>
      </c>
      <c r="P509" s="22">
        <v>0.85777700000000001</v>
      </c>
      <c r="Q509" s="22">
        <v>0.89811099999999999</v>
      </c>
      <c r="R509" s="22">
        <v>-8.8168499999999997E-2</v>
      </c>
      <c r="S509" s="22">
        <v>0.82564700000000002</v>
      </c>
      <c r="T509" s="22">
        <v>0.73234399999999999</v>
      </c>
      <c r="U509" s="22">
        <v>-1.41096</v>
      </c>
      <c r="V509" s="22">
        <v>-1.2789600000000001</v>
      </c>
      <c r="W509" s="23">
        <v>-2.5857700000000001</v>
      </c>
    </row>
    <row r="510" spans="4:23" x14ac:dyDescent="0.35">
      <c r="D510" s="20" t="s">
        <v>1773</v>
      </c>
      <c r="E510" s="20" t="s">
        <v>1071</v>
      </c>
      <c r="F510" s="20" t="s">
        <v>1774</v>
      </c>
      <c r="G510" s="20" t="s">
        <v>1775</v>
      </c>
      <c r="H510" s="20">
        <v>16</v>
      </c>
      <c r="I510" s="21">
        <v>0.13003100000000001</v>
      </c>
      <c r="J510" s="22">
        <v>-0.213946</v>
      </c>
      <c r="K510" s="22">
        <v>-3.3402300000000003E-2</v>
      </c>
      <c r="L510" s="22">
        <v>0.196711</v>
      </c>
      <c r="M510" s="22">
        <v>0.533335</v>
      </c>
      <c r="N510" s="22">
        <v>0.37567</v>
      </c>
      <c r="O510" s="22">
        <v>0.77946499999999996</v>
      </c>
      <c r="P510" s="22">
        <v>0.88297300000000001</v>
      </c>
      <c r="Q510" s="22">
        <v>0.52710699999999999</v>
      </c>
      <c r="R510" s="22">
        <v>0.63269500000000001</v>
      </c>
      <c r="S510" s="22">
        <v>0.77061800000000003</v>
      </c>
      <c r="T510" s="22">
        <v>0.61479899999999998</v>
      </c>
      <c r="U510" s="22">
        <v>-1.5849899999999999</v>
      </c>
      <c r="V510" s="22">
        <v>-0.96807699999999997</v>
      </c>
      <c r="W510" s="23">
        <v>-2.6429900000000002</v>
      </c>
    </row>
    <row r="511" spans="4:23" x14ac:dyDescent="0.35">
      <c r="D511" s="20" t="s">
        <v>200</v>
      </c>
      <c r="E511" s="20" t="s">
        <v>1071</v>
      </c>
      <c r="F511" s="20" t="s">
        <v>1776</v>
      </c>
      <c r="G511" s="20" t="s">
        <v>1777</v>
      </c>
      <c r="H511" s="20">
        <v>9</v>
      </c>
      <c r="I511" s="21">
        <v>0.39843099999999998</v>
      </c>
      <c r="J511" s="22">
        <v>0.182231</v>
      </c>
      <c r="K511" s="22">
        <v>0.29234300000000002</v>
      </c>
      <c r="L511" s="22">
        <v>0.59424299999999997</v>
      </c>
      <c r="M511" s="22">
        <v>0.76467600000000002</v>
      </c>
      <c r="N511" s="22">
        <v>0.78171000000000002</v>
      </c>
      <c r="O511" s="22">
        <v>0.51285400000000003</v>
      </c>
      <c r="P511" s="22">
        <v>0.85359600000000002</v>
      </c>
      <c r="Q511" s="22">
        <v>0.39510400000000001</v>
      </c>
      <c r="R511" s="22">
        <v>1.8173999999999999E-2</v>
      </c>
      <c r="S511" s="22">
        <v>0.43144500000000002</v>
      </c>
      <c r="T511" s="22">
        <v>0.177761</v>
      </c>
      <c r="U511" s="22">
        <v>-1.96556</v>
      </c>
      <c r="V511" s="22">
        <v>-0.99812900000000004</v>
      </c>
      <c r="W511" s="23">
        <v>-2.4388800000000002</v>
      </c>
    </row>
    <row r="512" spans="4:23" x14ac:dyDescent="0.35">
      <c r="D512" s="20" t="s">
        <v>1778</v>
      </c>
      <c r="E512" s="20" t="s">
        <v>1071</v>
      </c>
      <c r="F512" s="20" t="s">
        <v>1779</v>
      </c>
      <c r="G512" s="20" t="s">
        <v>1780</v>
      </c>
      <c r="H512" s="20">
        <v>13</v>
      </c>
      <c r="I512" s="21">
        <v>0.39339200000000002</v>
      </c>
      <c r="J512" s="22">
        <v>0.26297100000000001</v>
      </c>
      <c r="K512" s="22">
        <v>0.28948000000000002</v>
      </c>
      <c r="L512" s="22">
        <v>0.53574999999999995</v>
      </c>
      <c r="M512" s="22">
        <v>0.72354799999999997</v>
      </c>
      <c r="N512" s="22">
        <v>0.58350100000000005</v>
      </c>
      <c r="O512" s="22">
        <v>0.22692899999999999</v>
      </c>
      <c r="P512" s="22">
        <v>0.56442400000000004</v>
      </c>
      <c r="Q512" s="22">
        <v>0.69226299999999996</v>
      </c>
      <c r="R512" s="22">
        <v>0.27638200000000002</v>
      </c>
      <c r="S512" s="22">
        <v>0.56508400000000003</v>
      </c>
      <c r="T512" s="22">
        <v>0.53459400000000001</v>
      </c>
      <c r="U512" s="22">
        <v>-1.8609599999999999</v>
      </c>
      <c r="V512" s="22">
        <v>-1.46052</v>
      </c>
      <c r="W512" s="23">
        <v>-2.3268399999999998</v>
      </c>
    </row>
    <row r="513" spans="4:23" x14ac:dyDescent="0.35">
      <c r="D513" s="20" t="s">
        <v>1781</v>
      </c>
      <c r="E513" s="20" t="s">
        <v>1071</v>
      </c>
      <c r="F513" s="20" t="s">
        <v>1782</v>
      </c>
      <c r="G513" s="20" t="s">
        <v>1783</v>
      </c>
      <c r="H513" s="20">
        <v>12</v>
      </c>
      <c r="I513" s="21">
        <v>0.249365</v>
      </c>
      <c r="J513" s="22">
        <v>6.95017E-2</v>
      </c>
      <c r="K513" s="22">
        <v>0.212196</v>
      </c>
      <c r="L513" s="22">
        <v>0.471335</v>
      </c>
      <c r="M513" s="22">
        <v>0.608819</v>
      </c>
      <c r="N513" s="22">
        <v>0.56266000000000005</v>
      </c>
      <c r="O513" s="22">
        <v>0.54605899999999996</v>
      </c>
      <c r="P513" s="22">
        <v>0.81961499999999998</v>
      </c>
      <c r="Q513" s="22">
        <v>0.68096699999999999</v>
      </c>
      <c r="R513" s="22">
        <v>0.434865</v>
      </c>
      <c r="S513" s="22">
        <v>0.48364800000000002</v>
      </c>
      <c r="T513" s="22">
        <v>0.49062600000000001</v>
      </c>
      <c r="U513" s="22">
        <v>-2.0119699999999998</v>
      </c>
      <c r="V513" s="22">
        <v>-1.4285099999999999</v>
      </c>
      <c r="W513" s="23">
        <v>-2.1891699999999998</v>
      </c>
    </row>
    <row r="514" spans="4:23" x14ac:dyDescent="0.35">
      <c r="D514" s="20" t="s">
        <v>1784</v>
      </c>
      <c r="E514" s="20" t="s">
        <v>1071</v>
      </c>
      <c r="F514" s="20" t="s">
        <v>1785</v>
      </c>
      <c r="G514" s="20" t="s">
        <v>1786</v>
      </c>
      <c r="H514" s="20">
        <v>65</v>
      </c>
      <c r="I514" s="21">
        <v>0.43275799999999998</v>
      </c>
      <c r="J514" s="22">
        <v>0.38832699999999998</v>
      </c>
      <c r="K514" s="22">
        <v>0.334227</v>
      </c>
      <c r="L514" s="22">
        <v>0.69024300000000005</v>
      </c>
      <c r="M514" s="22">
        <v>0.45930199999999999</v>
      </c>
      <c r="N514" s="22">
        <v>0.580681</v>
      </c>
      <c r="O514" s="22">
        <v>0.35092899999999999</v>
      </c>
      <c r="P514" s="22">
        <v>0.52590899999999996</v>
      </c>
      <c r="Q514" s="22">
        <v>0.498998</v>
      </c>
      <c r="R514" s="22">
        <v>0.35966500000000001</v>
      </c>
      <c r="S514" s="22">
        <v>0.66327999999999998</v>
      </c>
      <c r="T514" s="22">
        <v>0.29519800000000002</v>
      </c>
      <c r="U514" s="22">
        <v>-1.72021</v>
      </c>
      <c r="V514" s="22">
        <v>-1.2916099999999999</v>
      </c>
      <c r="W514" s="23">
        <v>-2.5676999999999999</v>
      </c>
    </row>
    <row r="515" spans="4:23" x14ac:dyDescent="0.35">
      <c r="D515" s="20" t="s">
        <v>1787</v>
      </c>
      <c r="E515" s="20" t="s">
        <v>1071</v>
      </c>
      <c r="F515" s="20" t="s">
        <v>1788</v>
      </c>
      <c r="G515" s="20" t="s">
        <v>1789</v>
      </c>
      <c r="H515" s="20">
        <v>29</v>
      </c>
      <c r="I515" s="21">
        <v>7.5678800000000004E-2</v>
      </c>
      <c r="J515" s="22">
        <v>-0.125335</v>
      </c>
      <c r="K515" s="22">
        <v>3.1961900000000001E-2</v>
      </c>
      <c r="L515" s="22">
        <v>0.11274000000000001</v>
      </c>
      <c r="M515" s="22">
        <v>0.51744199999999996</v>
      </c>
      <c r="N515" s="22">
        <v>0.26192599999999999</v>
      </c>
      <c r="O515" s="22">
        <v>0.131603</v>
      </c>
      <c r="P515" s="22">
        <v>0.87480599999999997</v>
      </c>
      <c r="Q515" s="22">
        <v>1.04942</v>
      </c>
      <c r="R515" s="22">
        <v>0.34795900000000002</v>
      </c>
      <c r="S515" s="22">
        <v>0.77505599999999997</v>
      </c>
      <c r="T515" s="22">
        <v>1.0026900000000001</v>
      </c>
      <c r="U515" s="22">
        <v>-1.5851599999999999</v>
      </c>
      <c r="V515" s="22">
        <v>-0.87473500000000004</v>
      </c>
      <c r="W515" s="23">
        <v>-2.59605</v>
      </c>
    </row>
    <row r="516" spans="4:23" x14ac:dyDescent="0.35">
      <c r="D516" s="20" t="s">
        <v>1790</v>
      </c>
      <c r="E516" s="20" t="s">
        <v>1071</v>
      </c>
      <c r="F516" s="20" t="s">
        <v>1791</v>
      </c>
      <c r="G516" s="20" t="s">
        <v>1792</v>
      </c>
      <c r="H516" s="20">
        <v>40</v>
      </c>
      <c r="I516" s="21">
        <v>0.40280500000000002</v>
      </c>
      <c r="J516" s="22">
        <v>0.19747600000000001</v>
      </c>
      <c r="K516" s="22">
        <v>0.30357499999999998</v>
      </c>
      <c r="L516" s="22">
        <v>0.40570400000000001</v>
      </c>
      <c r="M516" s="22">
        <v>0.33715899999999999</v>
      </c>
      <c r="N516" s="22">
        <v>0.43746099999999999</v>
      </c>
      <c r="O516" s="22">
        <v>0.58137099999999997</v>
      </c>
      <c r="P516" s="22">
        <v>0.57087299999999996</v>
      </c>
      <c r="Q516" s="22">
        <v>0.87654600000000005</v>
      </c>
      <c r="R516" s="22">
        <v>0.59954700000000005</v>
      </c>
      <c r="S516" s="22">
        <v>0.48908000000000001</v>
      </c>
      <c r="T516" s="22">
        <v>0.385656</v>
      </c>
      <c r="U516" s="22">
        <v>-1.6812</v>
      </c>
      <c r="V516" s="22">
        <v>-1.4042600000000001</v>
      </c>
      <c r="W516" s="23">
        <v>-2.5017900000000002</v>
      </c>
    </row>
    <row r="517" spans="4:23" x14ac:dyDescent="0.35">
      <c r="D517" s="20" t="s">
        <v>1793</v>
      </c>
      <c r="E517" s="20" t="s">
        <v>1071</v>
      </c>
      <c r="F517" s="20" t="s">
        <v>1794</v>
      </c>
      <c r="G517" s="20" t="s">
        <v>1795</v>
      </c>
      <c r="H517" s="20">
        <v>7</v>
      </c>
      <c r="I517" s="21">
        <v>0.366811</v>
      </c>
      <c r="J517" s="22">
        <v>0.113495</v>
      </c>
      <c r="K517" s="22">
        <v>0.231958</v>
      </c>
      <c r="L517" s="22">
        <v>0.55378700000000003</v>
      </c>
      <c r="M517" s="22">
        <v>0.607456</v>
      </c>
      <c r="N517" s="22">
        <v>0.684778</v>
      </c>
      <c r="O517" s="22">
        <v>-0.12703700000000001</v>
      </c>
      <c r="P517" s="22">
        <v>0.68652400000000002</v>
      </c>
      <c r="Q517" s="22">
        <v>0.80760299999999996</v>
      </c>
      <c r="R517" s="22">
        <v>0.24079800000000001</v>
      </c>
      <c r="S517" s="22">
        <v>0.957708</v>
      </c>
      <c r="T517" s="22">
        <v>0.39450499999999999</v>
      </c>
      <c r="U517" s="22">
        <v>-2.0163099999999998</v>
      </c>
      <c r="V517" s="22">
        <v>-1.44617</v>
      </c>
      <c r="W517" s="23">
        <v>-2.0558999999999998</v>
      </c>
    </row>
    <row r="518" spans="4:23" x14ac:dyDescent="0.35">
      <c r="D518" s="20" t="s">
        <v>1796</v>
      </c>
      <c r="E518" s="20" t="s">
        <v>1071</v>
      </c>
      <c r="F518" s="20" t="s">
        <v>1797</v>
      </c>
      <c r="G518" s="20" t="s">
        <v>1798</v>
      </c>
      <c r="H518" s="20">
        <v>17</v>
      </c>
      <c r="I518" s="21">
        <v>0.129881</v>
      </c>
      <c r="J518" s="22">
        <v>0.11999799999999999</v>
      </c>
      <c r="K518" s="22">
        <v>0.24049000000000001</v>
      </c>
      <c r="L518" s="22">
        <v>0.402804</v>
      </c>
      <c r="M518" s="22">
        <v>0.62540099999999998</v>
      </c>
      <c r="N518" s="22">
        <v>0.25151600000000002</v>
      </c>
      <c r="O518" s="22">
        <v>0.30238500000000001</v>
      </c>
      <c r="P518" s="22">
        <v>0.58703799999999995</v>
      </c>
      <c r="Q518" s="22">
        <v>0.71398300000000003</v>
      </c>
      <c r="R518" s="22">
        <v>0.34795999999999999</v>
      </c>
      <c r="S518" s="22">
        <v>0.76220900000000003</v>
      </c>
      <c r="T518" s="22">
        <v>0.74399599999999999</v>
      </c>
      <c r="U518" s="22">
        <v>-1.85026</v>
      </c>
      <c r="V518" s="22">
        <v>-0.69723999999999997</v>
      </c>
      <c r="W518" s="23">
        <v>-2.6801599999999999</v>
      </c>
    </row>
    <row r="519" spans="4:23" x14ac:dyDescent="0.35">
      <c r="D519" s="20" t="s">
        <v>1799</v>
      </c>
      <c r="E519" s="20" t="s">
        <v>1071</v>
      </c>
      <c r="F519" s="20" t="s">
        <v>1800</v>
      </c>
      <c r="G519" s="20" t="s">
        <v>1801</v>
      </c>
      <c r="H519" s="20">
        <v>28</v>
      </c>
      <c r="I519" s="21">
        <v>0.29780000000000001</v>
      </c>
      <c r="J519" s="22">
        <v>1.6189800000000001E-2</v>
      </c>
      <c r="K519" s="22">
        <v>7.5301599999999996E-2</v>
      </c>
      <c r="L519" s="22">
        <v>0.35883999999999999</v>
      </c>
      <c r="M519" s="22">
        <v>0.72124600000000005</v>
      </c>
      <c r="N519" s="22">
        <v>0.51573599999999997</v>
      </c>
      <c r="O519" s="22">
        <v>0.2157</v>
      </c>
      <c r="P519" s="22">
        <v>0.38031799999999999</v>
      </c>
      <c r="Q519" s="22">
        <v>0.56190499999999999</v>
      </c>
      <c r="R519" s="22">
        <v>0.58132799999999996</v>
      </c>
      <c r="S519" s="22">
        <v>1.1234200000000001</v>
      </c>
      <c r="T519" s="22">
        <v>0.56003800000000004</v>
      </c>
      <c r="U519" s="22">
        <v>-1.1039699999999999</v>
      </c>
      <c r="V519" s="22">
        <v>-2.36354</v>
      </c>
      <c r="W519" s="23">
        <v>-1.94031</v>
      </c>
    </row>
    <row r="520" spans="4:23" x14ac:dyDescent="0.35">
      <c r="D520" s="20" t="s">
        <v>1802</v>
      </c>
      <c r="E520" s="20" t="s">
        <v>1071</v>
      </c>
      <c r="F520" s="20" t="s">
        <v>1803</v>
      </c>
      <c r="G520" s="20" t="s">
        <v>1804</v>
      </c>
      <c r="H520" s="20">
        <v>160</v>
      </c>
      <c r="I520" s="21">
        <v>0.36595299999999997</v>
      </c>
      <c r="J520" s="22">
        <v>0.368836</v>
      </c>
      <c r="K520" s="22">
        <v>0.25836799999999999</v>
      </c>
      <c r="L520" s="22">
        <v>0.92178899999999997</v>
      </c>
      <c r="M520" s="22">
        <v>0.87038800000000005</v>
      </c>
      <c r="N520" s="22">
        <v>0.837032</v>
      </c>
      <c r="O520" s="22">
        <v>0.203204</v>
      </c>
      <c r="P520" s="22">
        <v>0.38971899999999998</v>
      </c>
      <c r="Q520" s="22">
        <v>0.49682700000000002</v>
      </c>
      <c r="R520" s="22">
        <v>4.4504100000000002E-4</v>
      </c>
      <c r="S520" s="22">
        <v>0.46552900000000003</v>
      </c>
      <c r="T520" s="22">
        <v>0.41396699999999997</v>
      </c>
      <c r="U520" s="22">
        <v>-1.70949</v>
      </c>
      <c r="V520" s="22">
        <v>-2.1253700000000002</v>
      </c>
      <c r="W520" s="23">
        <v>-1.75719</v>
      </c>
    </row>
    <row r="521" spans="4:23" x14ac:dyDescent="0.35">
      <c r="D521" s="20" t="s">
        <v>1805</v>
      </c>
      <c r="E521" s="20" t="s">
        <v>1071</v>
      </c>
      <c r="F521" s="20" t="s">
        <v>1806</v>
      </c>
      <c r="G521" s="20" t="s">
        <v>1807</v>
      </c>
      <c r="H521" s="20">
        <v>16</v>
      </c>
      <c r="I521" s="21">
        <v>3.7594799999999998E-2</v>
      </c>
      <c r="J521" s="22">
        <v>0.14374500000000001</v>
      </c>
      <c r="K521" s="22">
        <v>8.9002200000000004E-2</v>
      </c>
      <c r="L521" s="22">
        <v>0.96710799999999997</v>
      </c>
      <c r="M521" s="22">
        <v>0.68075699999999995</v>
      </c>
      <c r="N521" s="22">
        <v>0.71943599999999996</v>
      </c>
      <c r="O521" s="22">
        <v>0.21646899999999999</v>
      </c>
      <c r="P521" s="22">
        <v>-7.0106399999999999E-2</v>
      </c>
      <c r="Q521" s="22">
        <v>1.25393</v>
      </c>
      <c r="R521" s="22">
        <v>0.94671099999999997</v>
      </c>
      <c r="S521" s="22">
        <v>0.12617800000000001</v>
      </c>
      <c r="T521" s="22">
        <v>0.20971999999999999</v>
      </c>
      <c r="U521" s="22">
        <v>-1.63252</v>
      </c>
      <c r="V521" s="22">
        <v>-1.9054</v>
      </c>
      <c r="W521" s="23">
        <v>-1.7826299999999999</v>
      </c>
    </row>
    <row r="522" spans="4:23" x14ac:dyDescent="0.35">
      <c r="D522" s="20" t="s">
        <v>1808</v>
      </c>
      <c r="E522" s="20" t="s">
        <v>1071</v>
      </c>
      <c r="F522" s="20" t="s">
        <v>1809</v>
      </c>
      <c r="G522" s="20" t="s">
        <v>1810</v>
      </c>
      <c r="H522" s="20">
        <v>18</v>
      </c>
      <c r="I522" s="21">
        <v>0.48031499999999999</v>
      </c>
      <c r="J522" s="22">
        <v>0.44991399999999998</v>
      </c>
      <c r="K522" s="22">
        <v>0.22176999999999999</v>
      </c>
      <c r="L522" s="22">
        <v>0.79940199999999995</v>
      </c>
      <c r="M522" s="22">
        <v>0.64283599999999996</v>
      </c>
      <c r="N522" s="22">
        <v>0.75585800000000003</v>
      </c>
      <c r="O522" s="22">
        <v>1.0236800000000001E-2</v>
      </c>
      <c r="P522" s="22">
        <v>0.33029399999999998</v>
      </c>
      <c r="Q522" s="22">
        <v>0.43135800000000002</v>
      </c>
      <c r="R522" s="22">
        <v>0.17565</v>
      </c>
      <c r="S522" s="22">
        <v>0.60385900000000003</v>
      </c>
      <c r="T522" s="22">
        <v>0.72075299999999998</v>
      </c>
      <c r="U522" s="22">
        <v>-1.59524</v>
      </c>
      <c r="V522" s="22">
        <v>-2.13733</v>
      </c>
      <c r="W522" s="23">
        <v>-1.88967</v>
      </c>
    </row>
    <row r="523" spans="4:23" x14ac:dyDescent="0.35">
      <c r="D523" s="20" t="s">
        <v>173</v>
      </c>
      <c r="E523" s="20" t="s">
        <v>1071</v>
      </c>
      <c r="F523" s="20" t="s">
        <v>1811</v>
      </c>
      <c r="G523" s="20" t="s">
        <v>1812</v>
      </c>
      <c r="H523" s="20">
        <v>21</v>
      </c>
      <c r="I523" s="21">
        <v>0.33513500000000002</v>
      </c>
      <c r="J523" s="22">
        <v>0.124949</v>
      </c>
      <c r="K523" s="22">
        <v>0.16513600000000001</v>
      </c>
      <c r="L523" s="22">
        <v>0.34439399999999998</v>
      </c>
      <c r="M523" s="22">
        <v>0.65754699999999999</v>
      </c>
      <c r="N523" s="22">
        <v>0.60292699999999999</v>
      </c>
      <c r="O523" s="22">
        <v>-9.2761999999999997E-2</v>
      </c>
      <c r="P523" s="22">
        <v>5.0370600000000003E-3</v>
      </c>
      <c r="Q523" s="22">
        <v>0.89776900000000004</v>
      </c>
      <c r="R523" s="22">
        <v>0.65972399999999998</v>
      </c>
      <c r="S523" s="22">
        <v>0.81335400000000002</v>
      </c>
      <c r="T523" s="22">
        <v>0.79813500000000004</v>
      </c>
      <c r="U523" s="22">
        <v>-1.7501</v>
      </c>
      <c r="V523" s="22">
        <v>-2.4798399999999998</v>
      </c>
      <c r="W523" s="23">
        <v>-1.08141</v>
      </c>
    </row>
    <row r="524" spans="4:23" x14ac:dyDescent="0.35">
      <c r="D524" s="20" t="s">
        <v>1813</v>
      </c>
      <c r="E524" s="20" t="s">
        <v>1071</v>
      </c>
      <c r="F524" s="20" t="s">
        <v>1814</v>
      </c>
      <c r="G524" s="20" t="s">
        <v>1815</v>
      </c>
      <c r="H524" s="20">
        <v>62</v>
      </c>
      <c r="I524" s="21">
        <v>0.32156200000000001</v>
      </c>
      <c r="J524" s="22">
        <v>0.23266800000000001</v>
      </c>
      <c r="K524" s="22">
        <v>0.229269</v>
      </c>
      <c r="L524" s="22">
        <v>1.0163800000000001</v>
      </c>
      <c r="M524" s="22">
        <v>0.78991999999999996</v>
      </c>
      <c r="N524" s="22">
        <v>0.98577099999999995</v>
      </c>
      <c r="O524" s="22">
        <v>0.16220699999999999</v>
      </c>
      <c r="P524" s="22">
        <v>0.20909</v>
      </c>
      <c r="Q524" s="22">
        <v>0.48179100000000002</v>
      </c>
      <c r="R524" s="22">
        <v>0.10774</v>
      </c>
      <c r="S524" s="22">
        <v>0.38329800000000003</v>
      </c>
      <c r="T524" s="22">
        <v>0.49024699999999999</v>
      </c>
      <c r="U524" s="22">
        <v>-1.1569799999999999</v>
      </c>
      <c r="V524" s="22">
        <v>-2.3235399999999999</v>
      </c>
      <c r="W524" s="23">
        <v>-1.92943</v>
      </c>
    </row>
    <row r="525" spans="4:23" x14ac:dyDescent="0.35">
      <c r="D525" s="20" t="s">
        <v>1816</v>
      </c>
      <c r="E525" s="20" t="s">
        <v>1071</v>
      </c>
      <c r="F525" s="20" t="s">
        <v>1817</v>
      </c>
      <c r="G525" s="20" t="s">
        <v>1818</v>
      </c>
      <c r="H525" s="20">
        <v>5</v>
      </c>
      <c r="I525" s="21">
        <v>0.20691200000000001</v>
      </c>
      <c r="J525" s="22">
        <v>0.35328300000000001</v>
      </c>
      <c r="K525" s="22">
        <v>0.37503500000000001</v>
      </c>
      <c r="L525" s="22">
        <v>1.1040099999999999</v>
      </c>
      <c r="M525" s="22">
        <v>0.87016300000000002</v>
      </c>
      <c r="N525" s="22">
        <v>0.40912100000000001</v>
      </c>
      <c r="O525" s="22">
        <v>0.14371900000000001</v>
      </c>
      <c r="P525" s="22">
        <v>-7.1048E-2</v>
      </c>
      <c r="Q525" s="22">
        <v>1.0365200000000001</v>
      </c>
      <c r="R525" s="22">
        <v>0.21751100000000001</v>
      </c>
      <c r="S525" s="22">
        <v>0.26950099999999999</v>
      </c>
      <c r="T525" s="22">
        <v>0.46021299999999998</v>
      </c>
      <c r="U525" s="22">
        <v>-2.12127</v>
      </c>
      <c r="V525" s="22">
        <v>-2.0290300000000001</v>
      </c>
      <c r="W525" s="23">
        <v>-1.22464</v>
      </c>
    </row>
    <row r="526" spans="4:23" x14ac:dyDescent="0.35">
      <c r="D526" s="20" t="s">
        <v>1819</v>
      </c>
      <c r="E526" s="20" t="s">
        <v>1071</v>
      </c>
      <c r="F526" s="20" t="s">
        <v>1820</v>
      </c>
      <c r="G526" s="20" t="s">
        <v>1821</v>
      </c>
      <c r="H526" s="20">
        <v>38</v>
      </c>
      <c r="I526" s="21">
        <v>0.20560400000000001</v>
      </c>
      <c r="J526" s="22">
        <v>0.13577700000000001</v>
      </c>
      <c r="K526" s="22">
        <v>0.29363800000000001</v>
      </c>
      <c r="L526" s="22">
        <v>0.88248700000000002</v>
      </c>
      <c r="M526" s="22">
        <v>0.79081999999999997</v>
      </c>
      <c r="N526" s="22">
        <v>1.04555</v>
      </c>
      <c r="O526" s="22">
        <v>0.107795</v>
      </c>
      <c r="P526" s="22">
        <v>0.20011000000000001</v>
      </c>
      <c r="Q526" s="22">
        <v>1.56759</v>
      </c>
      <c r="R526" s="22">
        <v>0.23302999999999999</v>
      </c>
      <c r="S526" s="22">
        <v>-0.14241100000000001</v>
      </c>
      <c r="T526" s="22">
        <v>-0.325299</v>
      </c>
      <c r="U526" s="22">
        <v>-1.8670599999999999</v>
      </c>
      <c r="V526" s="22">
        <v>-1.9441900000000001</v>
      </c>
      <c r="W526" s="23">
        <v>-1.18343</v>
      </c>
    </row>
    <row r="527" spans="4:23" x14ac:dyDescent="0.35">
      <c r="D527" s="20" t="s">
        <v>1822</v>
      </c>
      <c r="E527" s="20" t="s">
        <v>1071</v>
      </c>
      <c r="F527" s="20" t="s">
        <v>1823</v>
      </c>
      <c r="G527" s="20" t="s">
        <v>1824</v>
      </c>
      <c r="H527" s="20">
        <v>19</v>
      </c>
      <c r="I527" s="21">
        <v>0.60611800000000005</v>
      </c>
      <c r="J527" s="22">
        <v>0.51575800000000005</v>
      </c>
      <c r="K527" s="22">
        <v>0.451289</v>
      </c>
      <c r="L527" s="22">
        <v>0.89741300000000002</v>
      </c>
      <c r="M527" s="22">
        <v>0.97154799999999997</v>
      </c>
      <c r="N527" s="22">
        <v>0.90067799999999998</v>
      </c>
      <c r="O527" s="22">
        <v>0.202513</v>
      </c>
      <c r="P527" s="22">
        <v>3.0539400000000001E-2</v>
      </c>
      <c r="Q527" s="22">
        <v>0.27626899999999999</v>
      </c>
      <c r="R527" s="22">
        <v>0.19306799999999999</v>
      </c>
      <c r="S527" s="22">
        <v>0.35157100000000002</v>
      </c>
      <c r="T527" s="22">
        <v>0.15684899999999999</v>
      </c>
      <c r="U527" s="22">
        <v>-1.77034</v>
      </c>
      <c r="V527" s="22">
        <v>-1.8282099999999999</v>
      </c>
      <c r="W527" s="23">
        <v>-1.9550700000000001</v>
      </c>
    </row>
    <row r="528" spans="4:23" x14ac:dyDescent="0.35">
      <c r="D528" s="20" t="s">
        <v>1825</v>
      </c>
      <c r="E528" s="20" t="s">
        <v>1071</v>
      </c>
      <c r="F528" s="20" t="s">
        <v>1826</v>
      </c>
      <c r="G528" s="20" t="s">
        <v>1827</v>
      </c>
      <c r="H528" s="20">
        <v>12</v>
      </c>
      <c r="I528" s="21">
        <v>0.28018199999999999</v>
      </c>
      <c r="J528" s="22">
        <v>0.256268</v>
      </c>
      <c r="K528" s="22">
        <v>0.465528</v>
      </c>
      <c r="L528" s="22">
        <v>0.97098099999999998</v>
      </c>
      <c r="M528" s="22">
        <v>1.3385499999999999</v>
      </c>
      <c r="N528" s="22">
        <v>1.0869200000000001</v>
      </c>
      <c r="O528" s="22">
        <v>1.12669E-2</v>
      </c>
      <c r="P528" s="22">
        <v>-9.5552700000000004E-2</v>
      </c>
      <c r="Q528" s="22">
        <v>0.31684000000000001</v>
      </c>
      <c r="R528" s="22">
        <v>-8.5608699999999996E-2</v>
      </c>
      <c r="S528" s="22">
        <v>0.54707399999999995</v>
      </c>
      <c r="T528" s="22">
        <v>0.16070899999999999</v>
      </c>
      <c r="U528" s="22">
        <v>-1.54297</v>
      </c>
      <c r="V528" s="22">
        <v>-1.7612300000000001</v>
      </c>
      <c r="W528" s="23">
        <v>-1.94895</v>
      </c>
    </row>
    <row r="529" spans="4:23" x14ac:dyDescent="0.35">
      <c r="D529" s="20" t="s">
        <v>1828</v>
      </c>
      <c r="E529" s="20" t="s">
        <v>1071</v>
      </c>
      <c r="F529" s="20" t="s">
        <v>1829</v>
      </c>
      <c r="G529" s="20" t="s">
        <v>1830</v>
      </c>
      <c r="H529" s="20">
        <v>35</v>
      </c>
      <c r="I529" s="21">
        <v>0.48887799999999998</v>
      </c>
      <c r="J529" s="22">
        <v>0.48158299999999998</v>
      </c>
      <c r="K529" s="22">
        <v>0.38727200000000001</v>
      </c>
      <c r="L529" s="22">
        <v>1.02599</v>
      </c>
      <c r="M529" s="22">
        <v>0.76598500000000003</v>
      </c>
      <c r="N529" s="22">
        <v>0.94306999999999996</v>
      </c>
      <c r="O529" s="22">
        <v>0.32525500000000002</v>
      </c>
      <c r="P529" s="22">
        <v>0.15596499999999999</v>
      </c>
      <c r="Q529" s="22">
        <v>0.28206700000000001</v>
      </c>
      <c r="R529" s="22">
        <v>8.9112399999999994E-2</v>
      </c>
      <c r="S529" s="22">
        <v>0.446774</v>
      </c>
      <c r="T529" s="22">
        <v>0.15057000000000001</v>
      </c>
      <c r="U529" s="22">
        <v>-1.66154</v>
      </c>
      <c r="V529" s="22">
        <v>-1.69689</v>
      </c>
      <c r="W529" s="23">
        <v>-2.1840999999999999</v>
      </c>
    </row>
    <row r="530" spans="4:23" x14ac:dyDescent="0.35">
      <c r="D530" s="20" t="s">
        <v>1831</v>
      </c>
      <c r="E530" s="20" t="s">
        <v>1071</v>
      </c>
      <c r="F530" s="20" t="s">
        <v>1832</v>
      </c>
      <c r="G530" s="20" t="s">
        <v>1833</v>
      </c>
      <c r="H530" s="20">
        <v>9</v>
      </c>
      <c r="I530" s="21">
        <v>0.20372499999999999</v>
      </c>
      <c r="J530" s="22">
        <v>0.32342100000000001</v>
      </c>
      <c r="K530" s="22">
        <v>0.48752600000000001</v>
      </c>
      <c r="L530" s="22">
        <v>0.96579999999999999</v>
      </c>
      <c r="M530" s="22">
        <v>0.65403100000000003</v>
      </c>
      <c r="N530" s="22">
        <v>0.88365700000000003</v>
      </c>
      <c r="O530" s="22">
        <v>0.46566600000000002</v>
      </c>
      <c r="P530" s="22">
        <v>-0.35214299999999998</v>
      </c>
      <c r="Q530" s="22">
        <v>0.84253400000000001</v>
      </c>
      <c r="R530" s="22">
        <v>2.10823E-3</v>
      </c>
      <c r="S530" s="22">
        <v>0.393901</v>
      </c>
      <c r="T530" s="22">
        <v>0.56171899999999997</v>
      </c>
      <c r="U530" s="22">
        <v>-1.5708899999999999</v>
      </c>
      <c r="V530" s="22">
        <v>-1.8043</v>
      </c>
      <c r="W530" s="23">
        <v>-2.0567600000000001</v>
      </c>
    </row>
    <row r="531" spans="4:23" x14ac:dyDescent="0.35">
      <c r="D531" s="20" t="s">
        <v>1834</v>
      </c>
      <c r="E531" s="20" t="s">
        <v>1071</v>
      </c>
      <c r="F531" s="20" t="s">
        <v>1835</v>
      </c>
      <c r="G531" s="20" t="s">
        <v>1836</v>
      </c>
      <c r="H531" s="20">
        <v>16</v>
      </c>
      <c r="I531" s="21">
        <v>0.48362300000000003</v>
      </c>
      <c r="J531" s="22">
        <v>0.394621</v>
      </c>
      <c r="K531" s="22">
        <v>0.545763</v>
      </c>
      <c r="L531" s="22">
        <v>0.59609500000000004</v>
      </c>
      <c r="M531" s="22">
        <v>0.52220200000000006</v>
      </c>
      <c r="N531" s="22">
        <v>0.73764300000000005</v>
      </c>
      <c r="O531" s="22">
        <v>0.430342</v>
      </c>
      <c r="P531" s="22">
        <v>-0.15781600000000001</v>
      </c>
      <c r="Q531" s="22">
        <v>0.72852799999999995</v>
      </c>
      <c r="R531" s="22">
        <v>0.74043999999999999</v>
      </c>
      <c r="S531" s="22">
        <v>1.1092500000000001</v>
      </c>
      <c r="T531" s="22">
        <v>-1.42252</v>
      </c>
      <c r="U531" s="22">
        <v>-1.7216800000000001</v>
      </c>
      <c r="V531" s="22">
        <v>-1.78779</v>
      </c>
      <c r="W531" s="23">
        <v>-1.1987000000000001</v>
      </c>
    </row>
    <row r="532" spans="4:23" x14ac:dyDescent="0.35">
      <c r="D532" s="20" t="s">
        <v>1837</v>
      </c>
      <c r="E532" s="20" t="s">
        <v>1071</v>
      </c>
      <c r="F532" s="20" t="s">
        <v>1838</v>
      </c>
      <c r="G532" s="20" t="s">
        <v>1839</v>
      </c>
      <c r="H532" s="20">
        <v>47</v>
      </c>
      <c r="I532" s="21">
        <v>0.48063699999999998</v>
      </c>
      <c r="J532" s="22">
        <v>0.437637</v>
      </c>
      <c r="K532" s="22">
        <v>0.55345999999999995</v>
      </c>
      <c r="L532" s="22">
        <v>0.87930699999999995</v>
      </c>
      <c r="M532" s="22">
        <v>0.87427299999999997</v>
      </c>
      <c r="N532" s="22">
        <v>0.885633</v>
      </c>
      <c r="O532" s="22">
        <v>0.17209099999999999</v>
      </c>
      <c r="P532" s="22">
        <v>0.133824</v>
      </c>
      <c r="Q532" s="22">
        <v>0.23547799999999999</v>
      </c>
      <c r="R532" s="22">
        <v>0.31875300000000001</v>
      </c>
      <c r="S532" s="22">
        <v>0.53293900000000005</v>
      </c>
      <c r="T532" s="22">
        <v>7.8139799999999995E-2</v>
      </c>
      <c r="U532" s="22">
        <v>-1.7863500000000001</v>
      </c>
      <c r="V532" s="22">
        <v>-1.7256</v>
      </c>
      <c r="W532" s="23">
        <v>-2.0702099999999999</v>
      </c>
    </row>
    <row r="533" spans="4:23" x14ac:dyDescent="0.35">
      <c r="D533" s="20" t="s">
        <v>1840</v>
      </c>
      <c r="E533" s="20" t="s">
        <v>1071</v>
      </c>
      <c r="F533" s="20" t="s">
        <v>1841</v>
      </c>
      <c r="G533" s="20" t="s">
        <v>1842</v>
      </c>
      <c r="H533" s="20">
        <v>20</v>
      </c>
      <c r="I533" s="21">
        <v>0.72536500000000004</v>
      </c>
      <c r="J533" s="22">
        <v>0.50501700000000005</v>
      </c>
      <c r="K533" s="22">
        <v>0.59959600000000002</v>
      </c>
      <c r="L533" s="22">
        <v>0.60462300000000002</v>
      </c>
      <c r="M533" s="22">
        <v>0.85142499999999999</v>
      </c>
      <c r="N533" s="22">
        <v>0.74050300000000002</v>
      </c>
      <c r="O533" s="22">
        <v>4.8516999999999998E-2</v>
      </c>
      <c r="P533" s="22">
        <v>0.46998000000000001</v>
      </c>
      <c r="Q533" s="22">
        <v>0.17913100000000001</v>
      </c>
      <c r="R533" s="22">
        <v>0.12637699999999999</v>
      </c>
      <c r="S533" s="22">
        <v>0.76059699999999997</v>
      </c>
      <c r="T533" s="22">
        <v>-0.37994</v>
      </c>
      <c r="U533" s="22">
        <v>-0.89063300000000001</v>
      </c>
      <c r="V533" s="22">
        <v>-2.09015</v>
      </c>
      <c r="W533" s="23">
        <v>-2.2504</v>
      </c>
    </row>
    <row r="534" spans="4:23" x14ac:dyDescent="0.35">
      <c r="D534" s="20" t="s">
        <v>1843</v>
      </c>
      <c r="E534" s="20" t="s">
        <v>1071</v>
      </c>
      <c r="F534" s="20" t="s">
        <v>1844</v>
      </c>
      <c r="G534" s="20" t="s">
        <v>1845</v>
      </c>
      <c r="H534" s="20">
        <v>7</v>
      </c>
      <c r="I534" s="21">
        <v>0.49530400000000002</v>
      </c>
      <c r="J534" s="22">
        <v>0.404138</v>
      </c>
      <c r="K534" s="22">
        <v>0.43251800000000001</v>
      </c>
      <c r="L534" s="22">
        <v>0.53591800000000001</v>
      </c>
      <c r="M534" s="22">
        <v>0.67444899999999997</v>
      </c>
      <c r="N534" s="22">
        <v>0.58363900000000002</v>
      </c>
      <c r="O534" s="22">
        <v>0.43461100000000003</v>
      </c>
      <c r="P534" s="22">
        <v>0.48034300000000002</v>
      </c>
      <c r="Q534" s="22">
        <v>0.455289</v>
      </c>
      <c r="R534" s="22">
        <v>0.40127499999999999</v>
      </c>
      <c r="S534" s="22">
        <v>0.35663800000000001</v>
      </c>
      <c r="T534" s="22">
        <v>0.46330100000000002</v>
      </c>
      <c r="U534" s="22">
        <v>-1.5390900000000001</v>
      </c>
      <c r="V534" s="22">
        <v>-1.87266</v>
      </c>
      <c r="W534" s="23">
        <v>-2.3056700000000001</v>
      </c>
    </row>
    <row r="535" spans="4:23" x14ac:dyDescent="0.35">
      <c r="D535" s="20" t="s">
        <v>1846</v>
      </c>
      <c r="E535" s="20" t="s">
        <v>1071</v>
      </c>
      <c r="F535" s="20" t="s">
        <v>1847</v>
      </c>
      <c r="G535" s="20" t="s">
        <v>1848</v>
      </c>
      <c r="H535" s="20">
        <v>21</v>
      </c>
      <c r="I535" s="21">
        <v>0.71363799999999999</v>
      </c>
      <c r="J535" s="22">
        <v>0.53947100000000003</v>
      </c>
      <c r="K535" s="22">
        <v>0.62912999999999997</v>
      </c>
      <c r="L535" s="22">
        <v>0.80285499999999999</v>
      </c>
      <c r="M535" s="22">
        <v>1.0280400000000001</v>
      </c>
      <c r="N535" s="22">
        <v>0.95320300000000002</v>
      </c>
      <c r="O535" s="22">
        <v>0.16375600000000001</v>
      </c>
      <c r="P535" s="22">
        <v>-4.1394100000000003E-2</v>
      </c>
      <c r="Q535" s="22">
        <v>0.255108</v>
      </c>
      <c r="R535" s="22">
        <v>0.25025999999999998</v>
      </c>
      <c r="S535" s="22">
        <v>0.10025100000000001</v>
      </c>
      <c r="T535" s="22">
        <v>-5.3390600000000003E-2</v>
      </c>
      <c r="U535" s="22">
        <v>-1.2091000000000001</v>
      </c>
      <c r="V535" s="22">
        <v>-1.95021</v>
      </c>
      <c r="W535" s="23">
        <v>-2.1816200000000001</v>
      </c>
    </row>
    <row r="536" spans="4:23" x14ac:dyDescent="0.35">
      <c r="D536" s="20" t="s">
        <v>1849</v>
      </c>
      <c r="E536" s="20" t="s">
        <v>1071</v>
      </c>
      <c r="F536" s="20" t="s">
        <v>1850</v>
      </c>
      <c r="G536" s="20" t="s">
        <v>1851</v>
      </c>
      <c r="H536" s="20">
        <v>3</v>
      </c>
      <c r="I536" s="21">
        <v>0.58870400000000001</v>
      </c>
      <c r="J536" s="22">
        <v>0.37841900000000001</v>
      </c>
      <c r="K536" s="22">
        <v>0.59814500000000004</v>
      </c>
      <c r="L536" s="22">
        <v>0.67776599999999998</v>
      </c>
      <c r="M536" s="22">
        <v>0.73636000000000001</v>
      </c>
      <c r="N536" s="22">
        <v>0.86205100000000001</v>
      </c>
      <c r="O536" s="22">
        <v>-0.24432699999999999</v>
      </c>
      <c r="P536" s="22">
        <v>0.43654199999999999</v>
      </c>
      <c r="Q536" s="22">
        <v>0.23130300000000001</v>
      </c>
      <c r="R536" s="22">
        <v>0.32768599999999998</v>
      </c>
      <c r="S536" s="22">
        <v>0.68061700000000003</v>
      </c>
      <c r="T536" s="22">
        <v>0.31606200000000001</v>
      </c>
      <c r="U536" s="22">
        <v>-1.7900799999999999</v>
      </c>
      <c r="V536" s="22">
        <v>-1.8224</v>
      </c>
      <c r="W536" s="23">
        <v>-1.9768399999999999</v>
      </c>
    </row>
    <row r="537" spans="4:23" x14ac:dyDescent="0.35">
      <c r="D537" s="20" t="s">
        <v>1852</v>
      </c>
      <c r="E537" s="20" t="s">
        <v>1071</v>
      </c>
      <c r="F537" s="20" t="s">
        <v>1853</v>
      </c>
      <c r="G537" s="20" t="s">
        <v>1854</v>
      </c>
      <c r="H537" s="20">
        <v>20</v>
      </c>
      <c r="I537" s="21">
        <v>0.50651900000000005</v>
      </c>
      <c r="J537" s="22">
        <v>0.52611200000000002</v>
      </c>
      <c r="K537" s="22">
        <v>0.54068499999999997</v>
      </c>
      <c r="L537" s="22">
        <v>0.82120499999999996</v>
      </c>
      <c r="M537" s="22">
        <v>0.74752700000000005</v>
      </c>
      <c r="N537" s="22">
        <v>0.78958600000000001</v>
      </c>
      <c r="O537" s="22">
        <v>-1.39065E-2</v>
      </c>
      <c r="P537" s="22">
        <v>0.49238799999999999</v>
      </c>
      <c r="Q537" s="22">
        <v>-0.10165100000000001</v>
      </c>
      <c r="R537" s="22">
        <v>-1.8976400000000001E-2</v>
      </c>
      <c r="S537" s="22">
        <v>1.0465800000000001</v>
      </c>
      <c r="T537" s="22">
        <v>7.2256000000000004E-3</v>
      </c>
      <c r="U537" s="22">
        <v>-1.6456200000000001</v>
      </c>
      <c r="V537" s="22">
        <v>-2.3095400000000001</v>
      </c>
      <c r="W537" s="23">
        <v>-1.3881300000000001</v>
      </c>
    </row>
    <row r="538" spans="4:23" x14ac:dyDescent="0.35">
      <c r="D538" s="20" t="s">
        <v>1855</v>
      </c>
      <c r="E538" s="20" t="s">
        <v>1071</v>
      </c>
      <c r="F538" s="20" t="s">
        <v>1856</v>
      </c>
      <c r="G538" s="20" t="s">
        <v>1857</v>
      </c>
      <c r="H538" s="20">
        <v>7</v>
      </c>
      <c r="I538" s="21">
        <v>0.36370000000000002</v>
      </c>
      <c r="J538" s="22">
        <v>0.34809499999999999</v>
      </c>
      <c r="K538" s="22">
        <v>0.40295199999999998</v>
      </c>
      <c r="L538" s="22">
        <v>0.87233099999999997</v>
      </c>
      <c r="M538" s="22">
        <v>0.87109099999999995</v>
      </c>
      <c r="N538" s="22">
        <v>0.90180300000000002</v>
      </c>
      <c r="O538" s="22">
        <v>0.24254400000000001</v>
      </c>
      <c r="P538" s="22">
        <v>0.35108699999999998</v>
      </c>
      <c r="Q538" s="22">
        <v>0.27204699999999998</v>
      </c>
      <c r="R538" s="22">
        <v>0.34189999999999998</v>
      </c>
      <c r="S538" s="22">
        <v>0.32964300000000002</v>
      </c>
      <c r="T538" s="22">
        <v>0.33777800000000002</v>
      </c>
      <c r="U538" s="22">
        <v>-1.6951000000000001</v>
      </c>
      <c r="V538" s="22">
        <v>-1.8680300000000001</v>
      </c>
      <c r="W538" s="23">
        <v>-2.0718399999999999</v>
      </c>
    </row>
    <row r="539" spans="4:23" x14ac:dyDescent="0.35">
      <c r="D539" s="20" t="s">
        <v>1858</v>
      </c>
      <c r="E539" s="20" t="s">
        <v>1071</v>
      </c>
      <c r="F539" s="20" t="s">
        <v>1859</v>
      </c>
      <c r="G539" s="20" t="s">
        <v>1860</v>
      </c>
      <c r="H539" s="20">
        <v>7</v>
      </c>
      <c r="I539" s="21">
        <v>0.54527700000000001</v>
      </c>
      <c r="J539" s="22">
        <v>0.466331</v>
      </c>
      <c r="K539" s="22">
        <v>0.54015199999999997</v>
      </c>
      <c r="L539" s="22">
        <v>0.70137700000000003</v>
      </c>
      <c r="M539" s="22">
        <v>0.53301799999999999</v>
      </c>
      <c r="N539" s="22">
        <v>0.55893099999999996</v>
      </c>
      <c r="O539" s="22">
        <v>0.38206699999999999</v>
      </c>
      <c r="P539" s="22">
        <v>0.233151</v>
      </c>
      <c r="Q539" s="22">
        <v>0.48858800000000002</v>
      </c>
      <c r="R539" s="22">
        <v>0.37603700000000001</v>
      </c>
      <c r="S539" s="22">
        <v>0.26013900000000001</v>
      </c>
      <c r="T539" s="22">
        <v>0.35791200000000001</v>
      </c>
      <c r="U539" s="22">
        <v>-0.87256599999999995</v>
      </c>
      <c r="V539" s="22">
        <v>-2.03715</v>
      </c>
      <c r="W539" s="23">
        <v>-2.5332599999999998</v>
      </c>
    </row>
    <row r="540" spans="4:23" x14ac:dyDescent="0.35">
      <c r="D540" s="20" t="s">
        <v>1861</v>
      </c>
      <c r="E540" s="20" t="s">
        <v>1071</v>
      </c>
      <c r="F540" s="20" t="s">
        <v>1862</v>
      </c>
      <c r="G540" s="20" t="s">
        <v>1863</v>
      </c>
      <c r="H540" s="20">
        <v>17</v>
      </c>
      <c r="I540" s="21">
        <v>0.509328</v>
      </c>
      <c r="J540" s="22">
        <v>0.433448</v>
      </c>
      <c r="K540" s="22">
        <v>0.45350699999999999</v>
      </c>
      <c r="L540" s="22">
        <v>0.62475999999999998</v>
      </c>
      <c r="M540" s="22">
        <v>0.859962</v>
      </c>
      <c r="N540" s="22">
        <v>0.729375</v>
      </c>
      <c r="O540" s="22">
        <v>0.204572</v>
      </c>
      <c r="P540" s="22">
        <v>0.36203999999999997</v>
      </c>
      <c r="Q540" s="22">
        <v>0.36788799999999999</v>
      </c>
      <c r="R540" s="22">
        <v>0.30403599999999997</v>
      </c>
      <c r="S540" s="22">
        <v>0.530667</v>
      </c>
      <c r="T540" s="22">
        <v>0.31220599999999998</v>
      </c>
      <c r="U540" s="22">
        <v>-1.6308499999999999</v>
      </c>
      <c r="V540" s="22">
        <v>-2.0385800000000001</v>
      </c>
      <c r="W540" s="23">
        <v>-2.0223599999999999</v>
      </c>
    </row>
    <row r="541" spans="4:23" x14ac:dyDescent="0.35">
      <c r="D541" s="20" t="s">
        <v>1864</v>
      </c>
      <c r="E541" s="20" t="s">
        <v>1071</v>
      </c>
      <c r="F541" s="20" t="s">
        <v>1865</v>
      </c>
      <c r="G541" s="20" t="s">
        <v>1866</v>
      </c>
      <c r="H541" s="20">
        <v>4</v>
      </c>
      <c r="I541" s="21">
        <v>0.87771299999999997</v>
      </c>
      <c r="J541" s="22">
        <v>0.55282100000000001</v>
      </c>
      <c r="K541" s="22">
        <v>0.69750400000000001</v>
      </c>
      <c r="L541" s="22">
        <v>0.351964</v>
      </c>
      <c r="M541" s="22">
        <v>0.83264899999999997</v>
      </c>
      <c r="N541" s="22">
        <v>0.64498299999999997</v>
      </c>
      <c r="O541" s="22">
        <v>-2.8472799999999999E-2</v>
      </c>
      <c r="P541" s="22">
        <v>-0.18001800000000001</v>
      </c>
      <c r="Q541" s="22">
        <v>-0.32021500000000003</v>
      </c>
      <c r="R541" s="22">
        <v>0.67451799999999995</v>
      </c>
      <c r="S541" s="22">
        <v>0.85999400000000004</v>
      </c>
      <c r="T541" s="22">
        <v>2.8891799999999999E-2</v>
      </c>
      <c r="U541" s="22">
        <v>-0.65664599999999995</v>
      </c>
      <c r="V541" s="22">
        <v>-2.0214099999999999</v>
      </c>
      <c r="W541" s="23">
        <v>-2.3142800000000001</v>
      </c>
    </row>
    <row r="542" spans="4:23" x14ac:dyDescent="0.35">
      <c r="D542" s="20" t="s">
        <v>1867</v>
      </c>
      <c r="E542" s="20" t="s">
        <v>1071</v>
      </c>
      <c r="F542" s="20" t="s">
        <v>1868</v>
      </c>
      <c r="G542" s="20" t="s">
        <v>1869</v>
      </c>
      <c r="H542" s="20">
        <v>50</v>
      </c>
      <c r="I542" s="21">
        <v>0.24080699999999999</v>
      </c>
      <c r="J542" s="22">
        <v>0.16849600000000001</v>
      </c>
      <c r="K542" s="22">
        <v>0.30973299999999998</v>
      </c>
      <c r="L542" s="22">
        <v>0.637019</v>
      </c>
      <c r="M542" s="22">
        <v>0.60086399999999995</v>
      </c>
      <c r="N542" s="22">
        <v>0.66652900000000004</v>
      </c>
      <c r="O542" s="22">
        <v>0.483267</v>
      </c>
      <c r="P542" s="22">
        <v>0.37676599999999999</v>
      </c>
      <c r="Q542" s="22">
        <v>0.44198100000000001</v>
      </c>
      <c r="R542" s="22">
        <v>0.53519799999999995</v>
      </c>
      <c r="S542" s="22">
        <v>0.61217999999999995</v>
      </c>
      <c r="T542" s="22">
        <v>0.45652500000000001</v>
      </c>
      <c r="U542" s="22">
        <v>-1.0786100000000001</v>
      </c>
      <c r="V542" s="22">
        <v>-2.4468800000000002</v>
      </c>
      <c r="W542" s="23">
        <v>-2.00387</v>
      </c>
    </row>
    <row r="543" spans="4:23" x14ac:dyDescent="0.35">
      <c r="D543" s="20" t="s">
        <v>1870</v>
      </c>
      <c r="E543" s="20" t="s">
        <v>1071</v>
      </c>
      <c r="F543" s="20" t="s">
        <v>1871</v>
      </c>
      <c r="G543" s="20" t="s">
        <v>1872</v>
      </c>
      <c r="H543" s="20">
        <v>25</v>
      </c>
      <c r="I543" s="21">
        <v>0.53168099999999996</v>
      </c>
      <c r="J543" s="22">
        <v>0.47070699999999999</v>
      </c>
      <c r="K543" s="22">
        <v>0.564635</v>
      </c>
      <c r="L543" s="22">
        <v>0.78304499999999999</v>
      </c>
      <c r="M543" s="22">
        <v>0.95623599999999997</v>
      </c>
      <c r="N543" s="22">
        <v>0.80568700000000004</v>
      </c>
      <c r="O543" s="22">
        <v>0.17038</v>
      </c>
      <c r="P543" s="22">
        <v>0.29468499999999997</v>
      </c>
      <c r="Q543" s="22">
        <v>7.40537E-2</v>
      </c>
      <c r="R543" s="22">
        <v>0.187162</v>
      </c>
      <c r="S543" s="22">
        <v>0.58818800000000004</v>
      </c>
      <c r="T543" s="22">
        <v>-4.4244100000000001E-2</v>
      </c>
      <c r="U543" s="22">
        <v>-1.0466800000000001</v>
      </c>
      <c r="V543" s="22">
        <v>-2.1993100000000001</v>
      </c>
      <c r="W543" s="23">
        <v>-2.1362199999999998</v>
      </c>
    </row>
    <row r="544" spans="4:23" x14ac:dyDescent="0.35">
      <c r="D544" s="20" t="s">
        <v>1873</v>
      </c>
      <c r="E544" s="20" t="s">
        <v>1071</v>
      </c>
      <c r="F544" s="20" t="s">
        <v>1874</v>
      </c>
      <c r="G544" s="20" t="s">
        <v>1875</v>
      </c>
      <c r="H544" s="20">
        <v>20</v>
      </c>
      <c r="I544" s="21">
        <v>0.59654200000000002</v>
      </c>
      <c r="J544" s="22">
        <v>0.45915</v>
      </c>
      <c r="K544" s="22">
        <v>0.52229400000000004</v>
      </c>
      <c r="L544" s="22">
        <v>0.62893299999999996</v>
      </c>
      <c r="M544" s="22">
        <v>0.744753</v>
      </c>
      <c r="N544" s="22">
        <v>0.68763099999999999</v>
      </c>
      <c r="O544" s="22">
        <v>0.45600000000000002</v>
      </c>
      <c r="P544" s="22">
        <v>0.378249</v>
      </c>
      <c r="Q544" s="22">
        <v>0.328287</v>
      </c>
      <c r="R544" s="22">
        <v>0.38221899999999998</v>
      </c>
      <c r="S544" s="22">
        <v>0.36943100000000001</v>
      </c>
      <c r="T544" s="22">
        <v>0.15856700000000001</v>
      </c>
      <c r="U544" s="22">
        <v>-1.6898599999999999</v>
      </c>
      <c r="V544" s="22">
        <v>-1.8963699999999999</v>
      </c>
      <c r="W544" s="23">
        <v>-2.12582</v>
      </c>
    </row>
    <row r="545" spans="4:23" x14ac:dyDescent="0.35">
      <c r="D545" s="20" t="s">
        <v>1876</v>
      </c>
      <c r="E545" s="20" t="s">
        <v>1071</v>
      </c>
      <c r="F545" s="20" t="s">
        <v>1877</v>
      </c>
      <c r="G545" s="20" t="s">
        <v>1634</v>
      </c>
      <c r="H545" s="20">
        <v>4</v>
      </c>
      <c r="I545" s="21">
        <v>-2.4999500000000001E-2</v>
      </c>
      <c r="J545" s="22">
        <v>-0.104633</v>
      </c>
      <c r="K545" s="22">
        <v>-4.88134E-2</v>
      </c>
      <c r="L545" s="22">
        <v>0.28502899999999998</v>
      </c>
      <c r="M545" s="22">
        <v>0.45821000000000001</v>
      </c>
      <c r="N545" s="22">
        <v>0.30534800000000001</v>
      </c>
      <c r="O545" s="22">
        <v>0.96670500000000004</v>
      </c>
      <c r="P545" s="22">
        <v>0.58276300000000003</v>
      </c>
      <c r="Q545" s="22">
        <v>0.69919900000000001</v>
      </c>
      <c r="R545" s="22">
        <v>0.70666399999999996</v>
      </c>
      <c r="S545" s="22">
        <v>0.78333900000000001</v>
      </c>
      <c r="T545" s="22">
        <v>0.392073</v>
      </c>
      <c r="U545" s="22">
        <v>-0.44712600000000002</v>
      </c>
      <c r="V545" s="22">
        <v>-2.23447</v>
      </c>
      <c r="W545" s="23">
        <v>-2.3192900000000001</v>
      </c>
    </row>
    <row r="546" spans="4:23" x14ac:dyDescent="0.35">
      <c r="D546" s="20" t="s">
        <v>1878</v>
      </c>
      <c r="E546" s="20" t="s">
        <v>1071</v>
      </c>
      <c r="F546" s="20" t="s">
        <v>1879</v>
      </c>
      <c r="G546" s="20" t="s">
        <v>1627</v>
      </c>
      <c r="H546" s="20">
        <v>5</v>
      </c>
      <c r="I546" s="21">
        <v>1.5485100000000001E-4</v>
      </c>
      <c r="J546" s="22">
        <v>-0.322739</v>
      </c>
      <c r="K546" s="22">
        <v>0.113887</v>
      </c>
      <c r="L546" s="22">
        <v>0.29104400000000002</v>
      </c>
      <c r="M546" s="22">
        <v>0.51913399999999998</v>
      </c>
      <c r="N546" s="22">
        <v>0.353435</v>
      </c>
      <c r="O546" s="22">
        <v>0.85140199999999999</v>
      </c>
      <c r="P546" s="22">
        <v>1.2325699999999999</v>
      </c>
      <c r="Q546" s="22">
        <v>0.69145800000000002</v>
      </c>
      <c r="R546" s="22">
        <v>0.35524499999999998</v>
      </c>
      <c r="S546" s="22">
        <v>0.55004900000000001</v>
      </c>
      <c r="T546" s="22">
        <v>8.9567300000000002E-2</v>
      </c>
      <c r="U546" s="22">
        <v>-0.36586400000000002</v>
      </c>
      <c r="V546" s="22">
        <v>-1.6278699999999999</v>
      </c>
      <c r="W546" s="23">
        <v>-2.7314699999999998</v>
      </c>
    </row>
    <row r="547" spans="4:23" x14ac:dyDescent="0.35">
      <c r="D547" s="20" t="s">
        <v>1880</v>
      </c>
      <c r="E547" s="20" t="s">
        <v>1071</v>
      </c>
      <c r="F547" s="20" t="s">
        <v>1881</v>
      </c>
      <c r="G547" s="20" t="s">
        <v>1882</v>
      </c>
      <c r="H547" s="20">
        <v>18</v>
      </c>
      <c r="I547" s="21">
        <v>6.3533300000000001E-2</v>
      </c>
      <c r="J547" s="22">
        <v>6.0794500000000001E-2</v>
      </c>
      <c r="K547" s="22">
        <v>0.223108</v>
      </c>
      <c r="L547" s="22">
        <v>0.49044100000000002</v>
      </c>
      <c r="M547" s="22">
        <v>0.52945799999999998</v>
      </c>
      <c r="N547" s="22">
        <v>0.34674199999999999</v>
      </c>
      <c r="O547" s="22">
        <v>0.33889900000000001</v>
      </c>
      <c r="P547" s="22">
        <v>0.580816</v>
      </c>
      <c r="Q547" s="22">
        <v>0.71437099999999998</v>
      </c>
      <c r="R547" s="22">
        <v>0.32862200000000003</v>
      </c>
      <c r="S547" s="22">
        <v>0.79697700000000005</v>
      </c>
      <c r="T547" s="22">
        <v>0.81861600000000001</v>
      </c>
      <c r="U547" s="22">
        <v>-0.75589899999999999</v>
      </c>
      <c r="V547" s="22">
        <v>-2.4476499999999999</v>
      </c>
      <c r="W547" s="23">
        <v>-2.0888300000000002</v>
      </c>
    </row>
    <row r="548" spans="4:23" x14ac:dyDescent="0.35">
      <c r="D548" s="20" t="s">
        <v>1883</v>
      </c>
      <c r="E548" s="20" t="s">
        <v>1071</v>
      </c>
      <c r="F548" s="20" t="s">
        <v>1884</v>
      </c>
      <c r="G548" s="20" t="s">
        <v>1885</v>
      </c>
      <c r="H548" s="20">
        <v>31</v>
      </c>
      <c r="I548" s="21">
        <v>-0.238755</v>
      </c>
      <c r="J548" s="22">
        <v>-1.1775900000000001E-2</v>
      </c>
      <c r="K548" s="22">
        <v>-0.24762600000000001</v>
      </c>
      <c r="L548" s="22">
        <v>0.81871000000000005</v>
      </c>
      <c r="M548" s="22">
        <v>0.65437400000000001</v>
      </c>
      <c r="N548" s="22">
        <v>0.38695200000000002</v>
      </c>
      <c r="O548" s="22">
        <v>0.42262100000000002</v>
      </c>
      <c r="P548" s="22">
        <v>0.71461799999999998</v>
      </c>
      <c r="Q548" s="22">
        <v>0.94904200000000005</v>
      </c>
      <c r="R548" s="22">
        <v>-0.27908899999999998</v>
      </c>
      <c r="S548" s="22">
        <v>1.12462</v>
      </c>
      <c r="T548" s="22">
        <v>0.52119899999999997</v>
      </c>
      <c r="U548" s="22">
        <v>-0.54435199999999995</v>
      </c>
      <c r="V548" s="22">
        <v>-2.2187700000000001</v>
      </c>
      <c r="W548" s="23">
        <v>-2.0517799999999999</v>
      </c>
    </row>
    <row r="549" spans="4:23" x14ac:dyDescent="0.35">
      <c r="D549" s="20" t="s">
        <v>1886</v>
      </c>
      <c r="E549" s="20" t="s">
        <v>1071</v>
      </c>
      <c r="F549" s="20" t="s">
        <v>1887</v>
      </c>
      <c r="G549" s="20" t="s">
        <v>1888</v>
      </c>
      <c r="H549" s="20">
        <v>4</v>
      </c>
      <c r="I549" s="21">
        <v>-0.13081799999999999</v>
      </c>
      <c r="J549" s="22">
        <v>1.0268299999999999E-2</v>
      </c>
      <c r="K549" s="22">
        <v>-0.24174999999999999</v>
      </c>
      <c r="L549" s="22">
        <v>0.42552499999999999</v>
      </c>
      <c r="M549" s="22">
        <v>4.7536299999999997E-2</v>
      </c>
      <c r="N549" s="22">
        <v>0.10130400000000001</v>
      </c>
      <c r="O549" s="22">
        <v>0.223658</v>
      </c>
      <c r="P549" s="22">
        <v>0.53176400000000001</v>
      </c>
      <c r="Q549" s="22">
        <v>1.23478</v>
      </c>
      <c r="R549" s="22">
        <v>0.53864400000000001</v>
      </c>
      <c r="S549" s="22">
        <v>1.5749299999999999</v>
      </c>
      <c r="T549" s="22">
        <v>0.38748700000000003</v>
      </c>
      <c r="U549" s="22">
        <v>-0.67770699999999995</v>
      </c>
      <c r="V549" s="22">
        <v>-1.57097</v>
      </c>
      <c r="W549" s="23">
        <v>-2.45465</v>
      </c>
    </row>
    <row r="550" spans="4:23" x14ac:dyDescent="0.35">
      <c r="D550" s="20" t="s">
        <v>168</v>
      </c>
      <c r="E550" s="20" t="s">
        <v>1071</v>
      </c>
      <c r="F550" s="20" t="s">
        <v>1889</v>
      </c>
      <c r="G550" s="20" t="s">
        <v>1890</v>
      </c>
      <c r="H550" s="20">
        <v>6</v>
      </c>
      <c r="I550" s="21">
        <v>0.12876399999999999</v>
      </c>
      <c r="J550" s="22">
        <v>6.2678200000000003E-2</v>
      </c>
      <c r="K550" s="22">
        <v>8.3446900000000004E-2</v>
      </c>
      <c r="L550" s="22">
        <v>0.64983599999999997</v>
      </c>
      <c r="M550" s="22">
        <v>0.83196400000000004</v>
      </c>
      <c r="N550" s="22">
        <v>0.54935900000000004</v>
      </c>
      <c r="O550" s="22">
        <v>1.44981</v>
      </c>
      <c r="P550" s="22">
        <v>0.989618</v>
      </c>
      <c r="Q550" s="22">
        <v>0.30180299999999999</v>
      </c>
      <c r="R550" s="22">
        <v>-1.11774</v>
      </c>
      <c r="S550" s="22">
        <v>0.88565499999999997</v>
      </c>
      <c r="T550" s="22">
        <v>-0.25586700000000001</v>
      </c>
      <c r="U550" s="22">
        <v>-1.03616</v>
      </c>
      <c r="V550" s="22">
        <v>-1.71302</v>
      </c>
      <c r="W550" s="23">
        <v>-1.8101499999999999</v>
      </c>
    </row>
    <row r="551" spans="4:23" x14ac:dyDescent="0.35">
      <c r="D551" s="20" t="s">
        <v>1891</v>
      </c>
      <c r="E551" s="20" t="s">
        <v>1071</v>
      </c>
      <c r="F551" s="20" t="s">
        <v>1892</v>
      </c>
      <c r="G551" s="20" t="s">
        <v>1893</v>
      </c>
      <c r="H551" s="20">
        <v>16</v>
      </c>
      <c r="I551" s="21">
        <v>-0.97505900000000001</v>
      </c>
      <c r="J551" s="22">
        <v>0.30669800000000003</v>
      </c>
      <c r="K551" s="22">
        <v>-0.78129899999999997</v>
      </c>
      <c r="L551" s="22">
        <v>1.3668100000000001</v>
      </c>
      <c r="M551" s="22">
        <v>0.17934900000000001</v>
      </c>
      <c r="N551" s="22">
        <v>-0.44653199999999998</v>
      </c>
      <c r="O551" s="22">
        <v>0.89449599999999996</v>
      </c>
      <c r="P551" s="22">
        <v>-0.34870099999999998</v>
      </c>
      <c r="Q551" s="22">
        <v>-0.42438799999999999</v>
      </c>
      <c r="R551" s="22">
        <v>0.95094199999999995</v>
      </c>
      <c r="S551" s="22">
        <v>2.0084900000000001</v>
      </c>
      <c r="T551" s="22">
        <v>0.102948</v>
      </c>
      <c r="U551" s="22">
        <v>-0.15715299999999999</v>
      </c>
      <c r="V551" s="22">
        <v>-1.8803099999999999</v>
      </c>
      <c r="W551" s="23">
        <v>-0.79628200000000005</v>
      </c>
    </row>
    <row r="552" spans="4:23" x14ac:dyDescent="0.35">
      <c r="D552" s="20" t="s">
        <v>1894</v>
      </c>
      <c r="E552" s="20" t="s">
        <v>1071</v>
      </c>
      <c r="F552" s="20" t="s">
        <v>1895</v>
      </c>
      <c r="G552" s="20" t="s">
        <v>1896</v>
      </c>
      <c r="H552" s="20">
        <v>8</v>
      </c>
      <c r="I552" s="21">
        <v>0.352246</v>
      </c>
      <c r="J552" s="22">
        <v>-1.0004900000000001E-2</v>
      </c>
      <c r="K552" s="22">
        <v>9.6082000000000001E-2</v>
      </c>
      <c r="L552" s="22">
        <v>1.0407</v>
      </c>
      <c r="M552" s="22">
        <v>1.1871400000000001</v>
      </c>
      <c r="N552" s="22">
        <v>0.79003199999999996</v>
      </c>
      <c r="O552" s="22">
        <v>1.11198</v>
      </c>
      <c r="P552" s="22">
        <v>-0.18680099999999999</v>
      </c>
      <c r="Q552" s="22">
        <v>-0.59480999999999995</v>
      </c>
      <c r="R552" s="22">
        <v>0.61951400000000001</v>
      </c>
      <c r="S552" s="22">
        <v>0.45446500000000001</v>
      </c>
      <c r="T552" s="22">
        <v>5.3218199999999997E-3</v>
      </c>
      <c r="U552" s="22">
        <v>-1.29982</v>
      </c>
      <c r="V552" s="22">
        <v>-1.28972</v>
      </c>
      <c r="W552" s="23">
        <v>-2.2763200000000001</v>
      </c>
    </row>
    <row r="553" spans="4:23" x14ac:dyDescent="0.35">
      <c r="D553" s="20" t="s">
        <v>1897</v>
      </c>
      <c r="E553" s="20" t="s">
        <v>1071</v>
      </c>
      <c r="F553" s="20" t="s">
        <v>1898</v>
      </c>
      <c r="G553" s="20" t="s">
        <v>1899</v>
      </c>
      <c r="H553" s="20">
        <v>13</v>
      </c>
      <c r="I553" s="21">
        <v>0.228516</v>
      </c>
      <c r="J553" s="22">
        <v>8.5213399999999995E-2</v>
      </c>
      <c r="K553" s="22">
        <v>0.29202499999999998</v>
      </c>
      <c r="L553" s="22">
        <v>0.984043</v>
      </c>
      <c r="M553" s="22">
        <v>0.89454699999999998</v>
      </c>
      <c r="N553" s="22">
        <v>0.96087299999999998</v>
      </c>
      <c r="O553" s="22">
        <v>0.88063199999999997</v>
      </c>
      <c r="P553" s="22">
        <v>0.296047</v>
      </c>
      <c r="Q553" s="22">
        <v>-0.11051</v>
      </c>
      <c r="R553" s="22">
        <v>0.65290499999999996</v>
      </c>
      <c r="S553" s="22">
        <v>0.84101400000000004</v>
      </c>
      <c r="T553" s="22">
        <v>-1.2293099999999999</v>
      </c>
      <c r="U553" s="22">
        <v>-1.56318</v>
      </c>
      <c r="V553" s="22">
        <v>-1.4674400000000001</v>
      </c>
      <c r="W553" s="23">
        <v>-1.7453700000000001</v>
      </c>
    </row>
    <row r="554" spans="4:23" x14ac:dyDescent="0.35">
      <c r="D554" s="20" t="s">
        <v>1900</v>
      </c>
      <c r="E554" s="20" t="s">
        <v>1071</v>
      </c>
      <c r="F554" s="20" t="s">
        <v>1901</v>
      </c>
      <c r="G554" s="20" t="s">
        <v>1902</v>
      </c>
      <c r="H554" s="20">
        <v>9</v>
      </c>
      <c r="I554" s="21">
        <v>2.0756899999999998E-2</v>
      </c>
      <c r="J554" s="22">
        <v>-2.0490499999999998E-2</v>
      </c>
      <c r="K554" s="22">
        <v>-4.8539300000000001E-2</v>
      </c>
      <c r="L554" s="22">
        <v>0.87713799999999997</v>
      </c>
      <c r="M554" s="22">
        <v>0.72911199999999998</v>
      </c>
      <c r="N554" s="22">
        <v>1.0923400000000001</v>
      </c>
      <c r="O554" s="22">
        <v>0.20939199999999999</v>
      </c>
      <c r="P554" s="22">
        <v>0.51445399999999997</v>
      </c>
      <c r="Q554" s="22">
        <v>-0.77076699999999998</v>
      </c>
      <c r="R554" s="22">
        <v>0.96944900000000001</v>
      </c>
      <c r="S554" s="22">
        <v>1.49627</v>
      </c>
      <c r="T554" s="22">
        <v>-0.56262800000000002</v>
      </c>
      <c r="U554" s="22">
        <v>-1.31778</v>
      </c>
      <c r="V554" s="22">
        <v>-1.2172799999999999</v>
      </c>
      <c r="W554" s="23">
        <v>-1.97142</v>
      </c>
    </row>
    <row r="555" spans="4:23" x14ac:dyDescent="0.35">
      <c r="D555" s="20" t="s">
        <v>1903</v>
      </c>
      <c r="E555" s="20" t="s">
        <v>1071</v>
      </c>
      <c r="F555" s="20" t="s">
        <v>1904</v>
      </c>
      <c r="G555" s="20" t="s">
        <v>1905</v>
      </c>
      <c r="H555" s="20">
        <v>22</v>
      </c>
      <c r="I555" s="21">
        <v>-0.22728999999999999</v>
      </c>
      <c r="J555" s="22">
        <v>-0.13785</v>
      </c>
      <c r="K555" s="22">
        <v>3.29804E-2</v>
      </c>
      <c r="L555" s="22">
        <v>1.1135299999999999</v>
      </c>
      <c r="M555" s="22">
        <v>1.2615000000000001</v>
      </c>
      <c r="N555" s="22">
        <v>1.14577</v>
      </c>
      <c r="O555" s="22">
        <v>0.43546499999999999</v>
      </c>
      <c r="P555" s="22">
        <v>-0.15975400000000001</v>
      </c>
      <c r="Q555" s="22">
        <v>-0.54118699999999997</v>
      </c>
      <c r="R555" s="22">
        <v>0.67162299999999997</v>
      </c>
      <c r="S555" s="22">
        <v>0.79965900000000001</v>
      </c>
      <c r="T555" s="22">
        <v>0.25435400000000002</v>
      </c>
      <c r="U555" s="22">
        <v>-1.2307900000000001</v>
      </c>
      <c r="V555" s="22">
        <v>-1.0907</v>
      </c>
      <c r="W555" s="23">
        <v>-2.3273100000000002</v>
      </c>
    </row>
    <row r="556" spans="4:23" x14ac:dyDescent="0.35">
      <c r="D556" s="20" t="s">
        <v>1906</v>
      </c>
      <c r="E556" s="20" t="s">
        <v>1071</v>
      </c>
      <c r="F556" s="20" t="s">
        <v>1907</v>
      </c>
      <c r="G556" s="20" t="s">
        <v>1908</v>
      </c>
      <c r="H556" s="20">
        <v>20</v>
      </c>
      <c r="I556" s="21">
        <v>0.55212700000000003</v>
      </c>
      <c r="J556" s="22">
        <v>0.32831700000000003</v>
      </c>
      <c r="K556" s="22">
        <v>0.45690500000000001</v>
      </c>
      <c r="L556" s="22">
        <v>0.83257199999999998</v>
      </c>
      <c r="M556" s="22">
        <v>1.1197699999999999</v>
      </c>
      <c r="N556" s="22">
        <v>0.86640399999999995</v>
      </c>
      <c r="O556" s="22">
        <v>0.35228300000000001</v>
      </c>
      <c r="P556" s="22">
        <v>0.29997000000000001</v>
      </c>
      <c r="Q556" s="22">
        <v>-0.51156100000000004</v>
      </c>
      <c r="R556" s="22">
        <v>0.39424599999999999</v>
      </c>
      <c r="S556" s="22">
        <v>0.38916699999999999</v>
      </c>
      <c r="T556" s="22">
        <v>-2.69188E-2</v>
      </c>
      <c r="U556" s="22">
        <v>-2.0531000000000001</v>
      </c>
      <c r="V556" s="22">
        <v>-0.73141800000000001</v>
      </c>
      <c r="W556" s="23">
        <v>-2.2687599999999999</v>
      </c>
    </row>
    <row r="557" spans="4:23" x14ac:dyDescent="0.35">
      <c r="D557" s="20" t="s">
        <v>1909</v>
      </c>
      <c r="E557" s="20" t="s">
        <v>1071</v>
      </c>
      <c r="F557" s="20" t="s">
        <v>1910</v>
      </c>
      <c r="G557" s="20" t="s">
        <v>1911</v>
      </c>
      <c r="H557" s="20">
        <v>27</v>
      </c>
      <c r="I557" s="21">
        <v>-7.2001399999999993E-2</v>
      </c>
      <c r="J557" s="22">
        <v>3.3087800000000001E-2</v>
      </c>
      <c r="K557" s="22">
        <v>-4.7260099999999999E-2</v>
      </c>
      <c r="L557" s="22">
        <v>0.98897900000000005</v>
      </c>
      <c r="M557" s="22">
        <v>0.713175</v>
      </c>
      <c r="N557" s="22">
        <v>0.91556599999999999</v>
      </c>
      <c r="O557" s="22">
        <v>0.95734200000000003</v>
      </c>
      <c r="P557" s="22">
        <v>0.51101200000000002</v>
      </c>
      <c r="Q557" s="22">
        <v>9.5805699999999994E-2</v>
      </c>
      <c r="R557" s="22">
        <v>0.76542399999999999</v>
      </c>
      <c r="S557" s="22">
        <v>0.141649</v>
      </c>
      <c r="T557" s="22">
        <v>1.6098600000000001E-2</v>
      </c>
      <c r="U557" s="22">
        <v>-1.72983</v>
      </c>
      <c r="V557" s="22">
        <v>-0.78653700000000004</v>
      </c>
      <c r="W557" s="23">
        <v>-2.50251</v>
      </c>
    </row>
    <row r="558" spans="4:23" x14ac:dyDescent="0.35">
      <c r="D558" s="20" t="s">
        <v>1912</v>
      </c>
      <c r="E558" s="20" t="s">
        <v>1071</v>
      </c>
      <c r="F558" s="20" t="s">
        <v>1913</v>
      </c>
      <c r="G558" s="20" t="s">
        <v>1914</v>
      </c>
      <c r="H558" s="20">
        <v>40</v>
      </c>
      <c r="I558" s="21">
        <v>0.38620500000000002</v>
      </c>
      <c r="J558" s="22">
        <v>0.26902900000000002</v>
      </c>
      <c r="K558" s="22">
        <v>0.39084099999999999</v>
      </c>
      <c r="L558" s="22">
        <v>0.79751499999999997</v>
      </c>
      <c r="M558" s="22">
        <v>1.12113</v>
      </c>
      <c r="N558" s="22">
        <v>0.95401499999999995</v>
      </c>
      <c r="O558" s="22">
        <v>-0.20793300000000001</v>
      </c>
      <c r="P558" s="22">
        <v>3.9564299999999997E-2</v>
      </c>
      <c r="Q558" s="22">
        <v>-2.2974999999999999E-2</v>
      </c>
      <c r="R558" s="22">
        <v>-0.147812</v>
      </c>
      <c r="S558" s="22">
        <v>0.639683</v>
      </c>
      <c r="T558" s="22">
        <v>0.104777</v>
      </c>
      <c r="U558" s="22">
        <v>-2.0036200000000002</v>
      </c>
      <c r="V558" s="22">
        <v>0.186751</v>
      </c>
      <c r="W558" s="23">
        <v>-2.5071699999999999</v>
      </c>
    </row>
    <row r="559" spans="4:23" x14ac:dyDescent="0.35">
      <c r="D559" s="20" t="s">
        <v>1915</v>
      </c>
      <c r="E559" s="20" t="s">
        <v>1071</v>
      </c>
      <c r="F559" s="20" t="s">
        <v>1916</v>
      </c>
      <c r="G559" s="20" t="s">
        <v>1917</v>
      </c>
      <c r="H559" s="20">
        <v>35</v>
      </c>
      <c r="I559" s="21">
        <v>-5.8399300000000001E-2</v>
      </c>
      <c r="J559" s="22">
        <v>6.2188800000000002E-2</v>
      </c>
      <c r="K559" s="22">
        <v>-1.73502E-2</v>
      </c>
      <c r="L559" s="22">
        <v>1.0507</v>
      </c>
      <c r="M559" s="22">
        <v>0.93022499999999997</v>
      </c>
      <c r="N559" s="22">
        <v>0.90480400000000005</v>
      </c>
      <c r="O559" s="22">
        <v>0.35629499999999997</v>
      </c>
      <c r="P559" s="22">
        <v>0.26208100000000001</v>
      </c>
      <c r="Q559" s="22">
        <v>-0.116326</v>
      </c>
      <c r="R559" s="22">
        <v>0.22751099999999999</v>
      </c>
      <c r="S559" s="22">
        <v>0.46609200000000001</v>
      </c>
      <c r="T559" s="22">
        <v>-0.21098800000000001</v>
      </c>
      <c r="U559" s="22">
        <v>-2.2571400000000001</v>
      </c>
      <c r="V559" s="22">
        <v>0.66773700000000002</v>
      </c>
      <c r="W559" s="23">
        <v>-2.2674300000000001</v>
      </c>
    </row>
    <row r="560" spans="4:23" x14ac:dyDescent="0.35">
      <c r="D560" s="20" t="s">
        <v>254</v>
      </c>
      <c r="E560" s="20" t="s">
        <v>1071</v>
      </c>
      <c r="F560" s="20" t="s">
        <v>1918</v>
      </c>
      <c r="G560" s="20" t="s">
        <v>1919</v>
      </c>
      <c r="H560" s="20">
        <v>50</v>
      </c>
      <c r="I560" s="21">
        <v>0.58184100000000005</v>
      </c>
      <c r="J560" s="22">
        <v>0.39607799999999999</v>
      </c>
      <c r="K560" s="22">
        <v>0.54770700000000005</v>
      </c>
      <c r="L560" s="22">
        <v>0.65172099999999999</v>
      </c>
      <c r="M560" s="22">
        <v>1.13236</v>
      </c>
      <c r="N560" s="22">
        <v>0.80609299999999995</v>
      </c>
      <c r="O560" s="22">
        <v>0.29230699999999998</v>
      </c>
      <c r="P560" s="22">
        <v>0.32159700000000002</v>
      </c>
      <c r="Q560" s="22">
        <v>-0.30279400000000001</v>
      </c>
      <c r="R560" s="22">
        <v>0.33482600000000001</v>
      </c>
      <c r="S560" s="22">
        <v>0.33390799999999998</v>
      </c>
      <c r="T560" s="22">
        <v>9.2321E-2</v>
      </c>
      <c r="U560" s="22">
        <v>-2.0758899999999998</v>
      </c>
      <c r="V560" s="22">
        <v>-0.78684799999999999</v>
      </c>
      <c r="W560" s="23">
        <v>-2.3252299999999999</v>
      </c>
    </row>
    <row r="561" spans="4:23" x14ac:dyDescent="0.35">
      <c r="D561" s="20" t="s">
        <v>1920</v>
      </c>
      <c r="E561" s="20" t="s">
        <v>1071</v>
      </c>
      <c r="F561" s="20" t="s">
        <v>1921</v>
      </c>
      <c r="G561" s="20" t="s">
        <v>1922</v>
      </c>
      <c r="H561" s="20">
        <v>36</v>
      </c>
      <c r="I561" s="21">
        <v>0.54382399999999997</v>
      </c>
      <c r="J561" s="22">
        <v>0.37046200000000001</v>
      </c>
      <c r="K561" s="22">
        <v>0.51304700000000003</v>
      </c>
      <c r="L561" s="22">
        <v>0.53854500000000005</v>
      </c>
      <c r="M561" s="22">
        <v>0.775922</v>
      </c>
      <c r="N561" s="22">
        <v>0.652169</v>
      </c>
      <c r="O561" s="22">
        <v>0.58420300000000003</v>
      </c>
      <c r="P561" s="22">
        <v>0.68093099999999995</v>
      </c>
      <c r="Q561" s="22">
        <v>-0.35297400000000001</v>
      </c>
      <c r="R561" s="22">
        <v>0.40463399999999999</v>
      </c>
      <c r="S561" s="22">
        <v>0.68235100000000004</v>
      </c>
      <c r="T561" s="22">
        <v>-3.4963399999999999E-2</v>
      </c>
      <c r="U561" s="22">
        <v>-1.92703</v>
      </c>
      <c r="V561" s="22">
        <v>-1.0726899999999999</v>
      </c>
      <c r="W561" s="23">
        <v>-2.3584200000000002</v>
      </c>
    </row>
    <row r="562" spans="4:23" x14ac:dyDescent="0.35">
      <c r="D562" s="20" t="s">
        <v>1923</v>
      </c>
      <c r="E562" s="20" t="s">
        <v>1071</v>
      </c>
      <c r="F562" s="20" t="s">
        <v>1924</v>
      </c>
      <c r="G562" s="20" t="s">
        <v>1925</v>
      </c>
      <c r="H562" s="20">
        <v>81</v>
      </c>
      <c r="I562" s="21">
        <v>0.332617</v>
      </c>
      <c r="J562" s="22">
        <v>0.43537900000000002</v>
      </c>
      <c r="K562" s="22">
        <v>0.123864</v>
      </c>
      <c r="L562" s="22">
        <v>1.1283000000000001</v>
      </c>
      <c r="M562" s="22">
        <v>0.85112100000000002</v>
      </c>
      <c r="N562" s="22">
        <v>0.95786899999999997</v>
      </c>
      <c r="O562" s="22">
        <v>0.57687100000000002</v>
      </c>
      <c r="P562" s="22">
        <v>0.29050300000000001</v>
      </c>
      <c r="Q562" s="22">
        <v>-0.30960700000000002</v>
      </c>
      <c r="R562" s="22">
        <v>0.25303599999999998</v>
      </c>
      <c r="S562" s="22">
        <v>0.61017900000000003</v>
      </c>
      <c r="T562" s="22">
        <v>-0.17974200000000001</v>
      </c>
      <c r="U562" s="22">
        <v>-1.47424</v>
      </c>
      <c r="V562" s="22">
        <v>-1.04036</v>
      </c>
      <c r="W562" s="23">
        <v>-2.55579</v>
      </c>
    </row>
    <row r="563" spans="4:23" x14ac:dyDescent="0.35">
      <c r="D563" s="20" t="s">
        <v>1926</v>
      </c>
      <c r="E563" s="20" t="s">
        <v>1071</v>
      </c>
      <c r="F563" s="20" t="s">
        <v>1927</v>
      </c>
      <c r="G563" s="20" t="s">
        <v>1928</v>
      </c>
      <c r="H563" s="20">
        <v>5</v>
      </c>
      <c r="I563" s="21">
        <v>0.42017500000000002</v>
      </c>
      <c r="J563" s="22">
        <v>0.16214799999999999</v>
      </c>
      <c r="K563" s="22">
        <v>0.2263</v>
      </c>
      <c r="L563" s="22">
        <v>0.62989499999999998</v>
      </c>
      <c r="M563" s="22">
        <v>1.30982</v>
      </c>
      <c r="N563" s="22">
        <v>1.29095</v>
      </c>
      <c r="O563" s="22">
        <v>3.9766099999999999E-2</v>
      </c>
      <c r="P563" s="22">
        <v>0.48967500000000003</v>
      </c>
      <c r="Q563" s="22">
        <v>-0.88993</v>
      </c>
      <c r="R563" s="22">
        <v>-3.7621400000000002E-3</v>
      </c>
      <c r="S563" s="22">
        <v>0.75017199999999995</v>
      </c>
      <c r="T563" s="22">
        <v>0.16262799999999999</v>
      </c>
      <c r="U563" s="22">
        <v>-1.6982299999999999</v>
      </c>
      <c r="V563" s="22">
        <v>-0.64309300000000003</v>
      </c>
      <c r="W563" s="23">
        <v>-2.2465299999999999</v>
      </c>
    </row>
    <row r="564" spans="4:23" x14ac:dyDescent="0.35">
      <c r="D564" s="20" t="s">
        <v>1929</v>
      </c>
      <c r="E564" s="20" t="s">
        <v>1071</v>
      </c>
      <c r="F564" s="20" t="s">
        <v>1930</v>
      </c>
      <c r="G564" s="20" t="s">
        <v>1931</v>
      </c>
      <c r="H564" s="20">
        <v>8</v>
      </c>
      <c r="I564" s="21">
        <v>0.55953399999999998</v>
      </c>
      <c r="J564" s="22">
        <v>8.9114399999999996E-2</v>
      </c>
      <c r="K564" s="22">
        <v>0.42747000000000002</v>
      </c>
      <c r="L564" s="22">
        <v>0.58838599999999996</v>
      </c>
      <c r="M564" s="22">
        <v>1.15794</v>
      </c>
      <c r="N564" s="22">
        <v>0.96077900000000005</v>
      </c>
      <c r="O564" s="22">
        <v>0.17999000000000001</v>
      </c>
      <c r="P564" s="22">
        <v>0.38295299999999999</v>
      </c>
      <c r="Q564" s="22">
        <v>-8.6222900000000005E-2</v>
      </c>
      <c r="R564" s="22">
        <v>0.44654199999999999</v>
      </c>
      <c r="S564" s="22">
        <v>0.55996800000000002</v>
      </c>
      <c r="T564" s="22">
        <v>4.3329899999999998E-2</v>
      </c>
      <c r="U564" s="22">
        <v>-2.41568</v>
      </c>
      <c r="V564" s="22">
        <v>-1.7311099999999999</v>
      </c>
      <c r="W564" s="23">
        <v>-1.16299</v>
      </c>
    </row>
    <row r="565" spans="4:23" x14ac:dyDescent="0.35">
      <c r="D565" s="20" t="s">
        <v>1932</v>
      </c>
      <c r="E565" s="20" t="s">
        <v>1071</v>
      </c>
      <c r="F565" s="20" t="s">
        <v>1933</v>
      </c>
      <c r="G565" s="20" t="s">
        <v>1934</v>
      </c>
      <c r="H565" s="20">
        <v>23</v>
      </c>
      <c r="I565" s="21">
        <v>0.25542300000000001</v>
      </c>
      <c r="J565" s="22">
        <v>0.1958</v>
      </c>
      <c r="K565" s="22">
        <v>8.6202600000000004E-2</v>
      </c>
      <c r="L565" s="22">
        <v>1.4228000000000001</v>
      </c>
      <c r="M565" s="22">
        <v>1.4483600000000001</v>
      </c>
      <c r="N565" s="22">
        <v>0.92654800000000004</v>
      </c>
      <c r="O565" s="22">
        <v>0.85359300000000005</v>
      </c>
      <c r="P565" s="22">
        <v>0.59139299999999995</v>
      </c>
      <c r="Q565" s="22">
        <v>-0.49651899999999999</v>
      </c>
      <c r="R565" s="22">
        <v>-3.8846400000000003E-2</v>
      </c>
      <c r="S565" s="22">
        <v>-0.49115399999999998</v>
      </c>
      <c r="T565" s="22">
        <v>-0.121971</v>
      </c>
      <c r="U565" s="22">
        <v>-1.5285299999999999</v>
      </c>
      <c r="V565" s="22">
        <v>-1.25583</v>
      </c>
      <c r="W565" s="23">
        <v>-1.8472599999999999</v>
      </c>
    </row>
    <row r="566" spans="4:23" x14ac:dyDescent="0.35">
      <c r="D566" s="20" t="s">
        <v>1935</v>
      </c>
      <c r="E566" s="20" t="s">
        <v>1071</v>
      </c>
      <c r="F566" s="20" t="s">
        <v>1936</v>
      </c>
      <c r="G566" s="20" t="s">
        <v>1937</v>
      </c>
      <c r="H566" s="20">
        <v>55</v>
      </c>
      <c r="I566" s="21">
        <v>-0.19000400000000001</v>
      </c>
      <c r="J566" s="22">
        <v>-0.25498799999999999</v>
      </c>
      <c r="K566" s="22">
        <v>-0.322712</v>
      </c>
      <c r="L566" s="22">
        <v>1.0362199999999999</v>
      </c>
      <c r="M566" s="22">
        <v>1.26461</v>
      </c>
      <c r="N566" s="22">
        <v>1.30768</v>
      </c>
      <c r="O566" s="22">
        <v>0.61206300000000002</v>
      </c>
      <c r="P566" s="22">
        <v>0.89766400000000002</v>
      </c>
      <c r="Q566" s="22">
        <v>-6.4922299999999999E-3</v>
      </c>
      <c r="R566" s="22">
        <v>0.53013100000000002</v>
      </c>
      <c r="S566" s="22">
        <v>-5.2498200000000002E-2</v>
      </c>
      <c r="T566" s="22">
        <v>-0.402752</v>
      </c>
      <c r="U566" s="22">
        <v>-2.3935599999999999</v>
      </c>
      <c r="V566" s="22">
        <v>-1.0629999999999999</v>
      </c>
      <c r="W566" s="23">
        <v>-0.962364</v>
      </c>
    </row>
    <row r="567" spans="4:23" x14ac:dyDescent="0.35">
      <c r="D567" s="20" t="s">
        <v>1938</v>
      </c>
      <c r="E567" s="20" t="s">
        <v>1071</v>
      </c>
      <c r="F567" s="20" t="s">
        <v>1939</v>
      </c>
      <c r="G567" s="20" t="s">
        <v>1940</v>
      </c>
      <c r="H567" s="20">
        <v>14</v>
      </c>
      <c r="I567" s="21">
        <v>0.23310500000000001</v>
      </c>
      <c r="J567" s="22">
        <v>0.224574</v>
      </c>
      <c r="K567" s="22">
        <v>0.17514299999999999</v>
      </c>
      <c r="L567" s="22">
        <v>0.90789299999999995</v>
      </c>
      <c r="M567" s="22">
        <v>1.0710200000000001</v>
      </c>
      <c r="N567" s="22">
        <v>1.1650499999999999</v>
      </c>
      <c r="O567" s="22">
        <v>0.48007899999999998</v>
      </c>
      <c r="P567" s="22">
        <v>0.85248100000000004</v>
      </c>
      <c r="Q567" s="22">
        <v>-0.125252</v>
      </c>
      <c r="R567" s="22">
        <v>0.39390599999999998</v>
      </c>
      <c r="S567" s="22">
        <v>0.21159800000000001</v>
      </c>
      <c r="T567" s="22">
        <v>-0.32527</v>
      </c>
      <c r="U567" s="22">
        <v>-1.8015300000000001</v>
      </c>
      <c r="V567" s="22">
        <v>-1.6411899999999999</v>
      </c>
      <c r="W567" s="23">
        <v>-1.82161</v>
      </c>
    </row>
    <row r="568" spans="4:23" x14ac:dyDescent="0.35">
      <c r="D568" s="20" t="s">
        <v>1941</v>
      </c>
      <c r="E568" s="20" t="s">
        <v>1071</v>
      </c>
      <c r="F568" s="20" t="s">
        <v>1942</v>
      </c>
      <c r="G568" s="20" t="s">
        <v>1943</v>
      </c>
      <c r="H568" s="20">
        <v>37</v>
      </c>
      <c r="I568" s="21">
        <v>-0.184756</v>
      </c>
      <c r="J568" s="22">
        <v>-0.114375</v>
      </c>
      <c r="K568" s="22">
        <v>-0.22295100000000001</v>
      </c>
      <c r="L568" s="22">
        <v>1.25725</v>
      </c>
      <c r="M568" s="22">
        <v>1.1159399999999999</v>
      </c>
      <c r="N568" s="22">
        <v>1.3592500000000001</v>
      </c>
      <c r="O568" s="22">
        <v>0.33536700000000003</v>
      </c>
      <c r="P568" s="22">
        <v>0.51688699999999999</v>
      </c>
      <c r="Q568" s="22">
        <v>0.38025999999999999</v>
      </c>
      <c r="R568" s="22">
        <v>0.56374899999999994</v>
      </c>
      <c r="S568" s="22">
        <v>0.146735</v>
      </c>
      <c r="T568" s="22">
        <v>-0.18747900000000001</v>
      </c>
      <c r="U568" s="22">
        <v>-1.64666</v>
      </c>
      <c r="V568" s="22">
        <v>-1.89489</v>
      </c>
      <c r="W568" s="23">
        <v>-1.4243300000000001</v>
      </c>
    </row>
    <row r="569" spans="4:23" x14ac:dyDescent="0.35">
      <c r="D569" s="20" t="s">
        <v>1944</v>
      </c>
      <c r="E569" s="20" t="s">
        <v>1071</v>
      </c>
      <c r="F569" s="20" t="s">
        <v>1945</v>
      </c>
      <c r="G569" s="20" t="s">
        <v>1946</v>
      </c>
      <c r="H569" s="20">
        <v>5</v>
      </c>
      <c r="I569" s="21">
        <v>-0.70596099999999995</v>
      </c>
      <c r="J569" s="22">
        <v>-0.26057999999999998</v>
      </c>
      <c r="K569" s="22">
        <v>-0.38606299999999999</v>
      </c>
      <c r="L569" s="22">
        <v>1.08718</v>
      </c>
      <c r="M569" s="22">
        <v>1.53508</v>
      </c>
      <c r="N569" s="22">
        <v>0.63274799999999998</v>
      </c>
      <c r="O569" s="22">
        <v>0.47347</v>
      </c>
      <c r="P569" s="22">
        <v>0.51030500000000001</v>
      </c>
      <c r="Q569" s="22">
        <v>0.51268999999999998</v>
      </c>
      <c r="R569" s="22">
        <v>-3.7893499999999997E-2</v>
      </c>
      <c r="S569" s="22">
        <v>1.27413</v>
      </c>
      <c r="T569" s="22">
        <v>-7.6090500000000005E-2</v>
      </c>
      <c r="U569" s="22">
        <v>-1.36998</v>
      </c>
      <c r="V569" s="22">
        <v>-1.6491</v>
      </c>
      <c r="W569" s="23">
        <v>-1.5399400000000001</v>
      </c>
    </row>
    <row r="570" spans="4:23" x14ac:dyDescent="0.35">
      <c r="D570" s="20" t="s">
        <v>1947</v>
      </c>
      <c r="E570" s="20" t="s">
        <v>1071</v>
      </c>
      <c r="F570" s="20" t="s">
        <v>1948</v>
      </c>
      <c r="G570" s="20" t="s">
        <v>1949</v>
      </c>
      <c r="H570" s="20">
        <v>33</v>
      </c>
      <c r="I570" s="21">
        <v>-0.29838199999999998</v>
      </c>
      <c r="J570" s="22">
        <v>-0.35852099999999998</v>
      </c>
      <c r="K570" s="22">
        <v>-0.26351799999999997</v>
      </c>
      <c r="L570" s="22">
        <v>1.0841799999999999</v>
      </c>
      <c r="M570" s="22">
        <v>0.70296800000000004</v>
      </c>
      <c r="N570" s="22">
        <v>1.0018199999999999</v>
      </c>
      <c r="O570" s="22">
        <v>0.17496</v>
      </c>
      <c r="P570" s="22">
        <v>0.93707200000000002</v>
      </c>
      <c r="Q570" s="22">
        <v>-5.3200799999999999E-2</v>
      </c>
      <c r="R570" s="22">
        <v>0.14785499999999999</v>
      </c>
      <c r="S570" s="22">
        <v>1.39411</v>
      </c>
      <c r="T570" s="22">
        <v>0.26536500000000002</v>
      </c>
      <c r="U570" s="22">
        <v>-1.06996</v>
      </c>
      <c r="V570" s="22">
        <v>-1.4915499999999999</v>
      </c>
      <c r="W570" s="23">
        <v>-2.1732100000000001</v>
      </c>
    </row>
    <row r="571" spans="4:23" x14ac:dyDescent="0.35">
      <c r="D571" s="20" t="s">
        <v>1950</v>
      </c>
      <c r="E571" s="20" t="s">
        <v>1071</v>
      </c>
      <c r="F571" s="20" t="s">
        <v>1951</v>
      </c>
      <c r="G571" s="20" t="s">
        <v>1952</v>
      </c>
      <c r="H571" s="20">
        <v>12</v>
      </c>
      <c r="I571" s="21">
        <v>-0.72745199999999999</v>
      </c>
      <c r="J571" s="22">
        <v>-0.74907699999999999</v>
      </c>
      <c r="K571" s="22">
        <v>-0.80369400000000002</v>
      </c>
      <c r="L571" s="22">
        <v>1.0464199999999999</v>
      </c>
      <c r="M571" s="22">
        <v>1.9144300000000001</v>
      </c>
      <c r="N571" s="22">
        <v>1.0717300000000001</v>
      </c>
      <c r="O571" s="22">
        <v>0.65017599999999998</v>
      </c>
      <c r="P571" s="22">
        <v>1.2382899999999999</v>
      </c>
      <c r="Q571" s="22">
        <v>-3.0936100000000001E-2</v>
      </c>
      <c r="R571" s="22">
        <v>-2.89372E-2</v>
      </c>
      <c r="S571" s="22">
        <v>0.40922500000000001</v>
      </c>
      <c r="T571" s="22">
        <v>-0.91601399999999999</v>
      </c>
      <c r="U571" s="22">
        <v>-0.64895000000000003</v>
      </c>
      <c r="V571" s="22">
        <v>-1.0926</v>
      </c>
      <c r="W571" s="23">
        <v>-1.3326</v>
      </c>
    </row>
    <row r="572" spans="4:23" x14ac:dyDescent="0.35">
      <c r="D572" s="20" t="s">
        <v>1953</v>
      </c>
      <c r="E572" s="20" t="s">
        <v>1071</v>
      </c>
      <c r="F572" s="20" t="s">
        <v>1954</v>
      </c>
      <c r="G572" s="20" t="s">
        <v>1955</v>
      </c>
      <c r="H572" s="20">
        <v>16</v>
      </c>
      <c r="I572" s="21">
        <v>-0.74710600000000005</v>
      </c>
      <c r="J572" s="22">
        <v>-0.58436299999999997</v>
      </c>
      <c r="K572" s="22">
        <v>-0.28968899999999997</v>
      </c>
      <c r="L572" s="22">
        <v>0.96993499999999999</v>
      </c>
      <c r="M572" s="22">
        <v>0.72401000000000004</v>
      </c>
      <c r="N572" s="22">
        <v>0.99466399999999999</v>
      </c>
      <c r="O572" s="22">
        <v>0.10062500000000001</v>
      </c>
      <c r="P572" s="22">
        <v>0.17923</v>
      </c>
      <c r="Q572" s="22">
        <v>0.83902600000000005</v>
      </c>
      <c r="R572" s="22">
        <v>0.290742</v>
      </c>
      <c r="S572" s="22">
        <v>1.6657599999999999</v>
      </c>
      <c r="T572" s="22">
        <v>6.61495E-2</v>
      </c>
      <c r="U572" s="22">
        <v>-1.1913100000000001</v>
      </c>
      <c r="V572" s="22">
        <v>-0.80890200000000001</v>
      </c>
      <c r="W572" s="23">
        <v>-2.20878</v>
      </c>
    </row>
    <row r="573" spans="4:23" x14ac:dyDescent="0.35">
      <c r="D573" s="20" t="s">
        <v>1956</v>
      </c>
      <c r="E573" s="20" t="s">
        <v>1071</v>
      </c>
      <c r="F573" s="20" t="s">
        <v>1957</v>
      </c>
      <c r="G573" s="20" t="s">
        <v>1958</v>
      </c>
      <c r="H573" s="20">
        <v>22</v>
      </c>
      <c r="I573" s="21">
        <v>0.49491200000000002</v>
      </c>
      <c r="J573" s="22">
        <v>0.78063199999999999</v>
      </c>
      <c r="K573" s="22">
        <v>0.49820300000000001</v>
      </c>
      <c r="L573" s="22">
        <v>0.57802900000000002</v>
      </c>
      <c r="M573" s="22">
        <v>0.32353599999999999</v>
      </c>
      <c r="N573" s="22">
        <v>0.12828400000000001</v>
      </c>
      <c r="O573" s="22">
        <v>0.24057600000000001</v>
      </c>
      <c r="P573" s="22">
        <v>-0.48406300000000002</v>
      </c>
      <c r="Q573" s="22">
        <v>1.2506200000000001</v>
      </c>
      <c r="R573" s="22">
        <v>-0.75564600000000004</v>
      </c>
      <c r="S573" s="22">
        <v>0.55267699999999997</v>
      </c>
      <c r="T573" s="22">
        <v>1.1806399999999999</v>
      </c>
      <c r="U573" s="22">
        <v>-1.2689600000000001</v>
      </c>
      <c r="V573" s="22">
        <v>-1.2536799999999999</v>
      </c>
      <c r="W573" s="23">
        <v>-2.2657600000000002</v>
      </c>
    </row>
    <row r="574" spans="4:23" x14ac:dyDescent="0.35">
      <c r="D574" s="20" t="s">
        <v>1959</v>
      </c>
      <c r="E574" s="20" t="s">
        <v>1071</v>
      </c>
      <c r="F574" s="20" t="s">
        <v>1960</v>
      </c>
      <c r="G574" s="20" t="s">
        <v>1961</v>
      </c>
      <c r="H574" s="20">
        <v>29</v>
      </c>
      <c r="I574" s="21">
        <v>0.98103499999999999</v>
      </c>
      <c r="J574" s="22">
        <v>0.78879500000000002</v>
      </c>
      <c r="K574" s="22">
        <v>0.98353000000000002</v>
      </c>
      <c r="L574" s="22">
        <v>-0.26499699999999998</v>
      </c>
      <c r="M574" s="22">
        <v>7.3599800000000007E-2</v>
      </c>
      <c r="N574" s="22">
        <v>-6.1043800000000002E-2</v>
      </c>
      <c r="O574" s="22">
        <v>-0.35837999999999998</v>
      </c>
      <c r="P574" s="22">
        <v>0.72340899999999997</v>
      </c>
      <c r="Q574" s="22">
        <v>0.69621599999999995</v>
      </c>
      <c r="R574" s="22">
        <v>0.56482200000000005</v>
      </c>
      <c r="S574" s="22">
        <v>0.17011999999999999</v>
      </c>
      <c r="T574" s="22">
        <v>0.47240300000000002</v>
      </c>
      <c r="U574" s="22">
        <v>-1.1971799999999999</v>
      </c>
      <c r="V574" s="22">
        <v>-0.82515899999999998</v>
      </c>
      <c r="W574" s="23">
        <v>-2.7471700000000001</v>
      </c>
    </row>
    <row r="575" spans="4:23" x14ac:dyDescent="0.35">
      <c r="D575" s="20" t="s">
        <v>1962</v>
      </c>
      <c r="E575" s="20" t="s">
        <v>1071</v>
      </c>
      <c r="F575" s="20" t="s">
        <v>1963</v>
      </c>
      <c r="G575" s="20" t="s">
        <v>1964</v>
      </c>
      <c r="H575" s="20">
        <v>36</v>
      </c>
      <c r="I575" s="21">
        <v>0.86948400000000003</v>
      </c>
      <c r="J575" s="22">
        <v>0.73542399999999997</v>
      </c>
      <c r="K575" s="22">
        <v>0.85084199999999999</v>
      </c>
      <c r="L575" s="22">
        <v>0.20826800000000001</v>
      </c>
      <c r="M575" s="22">
        <v>0.299012</v>
      </c>
      <c r="N575" s="22">
        <v>0.25302000000000002</v>
      </c>
      <c r="O575" s="22">
        <v>-9.2839199999999997E-2</v>
      </c>
      <c r="P575" s="22">
        <v>-2.8332100000000001E-4</v>
      </c>
      <c r="Q575" s="22">
        <v>1.09667</v>
      </c>
      <c r="R575" s="22">
        <v>-6.1385500000000003E-2</v>
      </c>
      <c r="S575" s="22">
        <v>3.5636000000000001E-2</v>
      </c>
      <c r="T575" s="22">
        <v>0.90668400000000005</v>
      </c>
      <c r="U575" s="22">
        <v>-1.1255299999999999</v>
      </c>
      <c r="V575" s="22">
        <v>-1.4504300000000001</v>
      </c>
      <c r="W575" s="23">
        <v>-2.5245700000000002</v>
      </c>
    </row>
    <row r="576" spans="4:23" x14ac:dyDescent="0.35">
      <c r="D576" s="20" t="s">
        <v>251</v>
      </c>
      <c r="E576" s="20" t="s">
        <v>1071</v>
      </c>
      <c r="F576" s="20" t="s">
        <v>1965</v>
      </c>
      <c r="G576" s="20" t="s">
        <v>1966</v>
      </c>
      <c r="H576" s="20">
        <v>155</v>
      </c>
      <c r="I576" s="21">
        <v>0.36536600000000002</v>
      </c>
      <c r="J576" s="22">
        <v>0.50292899999999996</v>
      </c>
      <c r="K576" s="22">
        <v>0.231041</v>
      </c>
      <c r="L576" s="22">
        <v>0.39059500000000003</v>
      </c>
      <c r="M576" s="22">
        <v>0.64067300000000005</v>
      </c>
      <c r="N576" s="22">
        <v>7.7419600000000005E-2</v>
      </c>
      <c r="O576" s="22">
        <v>0.40712999999999999</v>
      </c>
      <c r="P576" s="22">
        <v>0.36450300000000002</v>
      </c>
      <c r="Q576" s="22">
        <v>0.968283</v>
      </c>
      <c r="R576" s="22">
        <v>-0.109176</v>
      </c>
      <c r="S576" s="22">
        <v>0.28871200000000002</v>
      </c>
      <c r="T576" s="22">
        <v>0.77379399999999998</v>
      </c>
      <c r="U576" s="22">
        <v>-0.85788399999999998</v>
      </c>
      <c r="V576" s="22">
        <v>-0.98474899999999999</v>
      </c>
      <c r="W576" s="23">
        <v>-3.05864</v>
      </c>
    </row>
    <row r="577" spans="4:23" x14ac:dyDescent="0.35">
      <c r="D577" s="20" t="s">
        <v>1967</v>
      </c>
      <c r="E577" s="20" t="s">
        <v>1071</v>
      </c>
      <c r="F577" s="20" t="s">
        <v>1968</v>
      </c>
      <c r="G577" s="20" t="s">
        <v>1969</v>
      </c>
      <c r="H577" s="20">
        <v>38</v>
      </c>
      <c r="I577" s="21">
        <v>0.69528299999999998</v>
      </c>
      <c r="J577" s="22">
        <v>0.48957499999999998</v>
      </c>
      <c r="K577" s="22">
        <v>0.59140800000000004</v>
      </c>
      <c r="L577" s="22">
        <v>0.44561499999999998</v>
      </c>
      <c r="M577" s="22">
        <v>0.35519200000000001</v>
      </c>
      <c r="N577" s="22">
        <v>0.55457900000000004</v>
      </c>
      <c r="O577" s="22">
        <v>-4.5068200000000003E-2</v>
      </c>
      <c r="P577" s="22">
        <v>0.31298399999999998</v>
      </c>
      <c r="Q577" s="22">
        <v>-0.128886</v>
      </c>
      <c r="R577" s="22">
        <v>0.45505299999999999</v>
      </c>
      <c r="S577" s="22">
        <v>0.96267499999999995</v>
      </c>
      <c r="T577" s="22">
        <v>0.32011099999999998</v>
      </c>
      <c r="U577" s="22">
        <v>-1.3540099999999999</v>
      </c>
      <c r="V577" s="22">
        <v>-0.72478399999999998</v>
      </c>
      <c r="W577" s="23">
        <v>-2.9297300000000002</v>
      </c>
    </row>
    <row r="578" spans="4:23" x14ac:dyDescent="0.35">
      <c r="D578" s="20" t="s">
        <v>1970</v>
      </c>
      <c r="E578" s="20" t="s">
        <v>1071</v>
      </c>
      <c r="F578" s="20" t="s">
        <v>1971</v>
      </c>
      <c r="G578" s="20" t="s">
        <v>1972</v>
      </c>
      <c r="H578" s="20">
        <v>7</v>
      </c>
      <c r="I578" s="21">
        <v>0.31235200000000002</v>
      </c>
      <c r="J578" s="22">
        <v>0.25308399999999998</v>
      </c>
      <c r="K578" s="22">
        <v>0.80891500000000005</v>
      </c>
      <c r="L578" s="22">
        <v>0.63491699999999995</v>
      </c>
      <c r="M578" s="22">
        <v>0.64410199999999995</v>
      </c>
      <c r="N578" s="22">
        <v>0.40101599999999998</v>
      </c>
      <c r="O578" s="22">
        <v>0.19068499999999999</v>
      </c>
      <c r="P578" s="22">
        <v>0.563948</v>
      </c>
      <c r="Q578" s="22">
        <v>-0.41669899999999999</v>
      </c>
      <c r="R578" s="22">
        <v>0.21281800000000001</v>
      </c>
      <c r="S578" s="22">
        <v>0.93412499999999998</v>
      </c>
      <c r="T578" s="22">
        <v>0.66036600000000001</v>
      </c>
      <c r="U578" s="22">
        <v>-1.1068899999999999</v>
      </c>
      <c r="V578" s="22">
        <v>-1.4452199999999999</v>
      </c>
      <c r="W578" s="23">
        <v>-2.6475300000000002</v>
      </c>
    </row>
    <row r="579" spans="4:23" x14ac:dyDescent="0.35">
      <c r="D579" s="20" t="s">
        <v>1973</v>
      </c>
      <c r="E579" s="20" t="s">
        <v>1071</v>
      </c>
      <c r="F579" s="20" t="s">
        <v>1974</v>
      </c>
      <c r="G579" s="20" t="s">
        <v>1975</v>
      </c>
      <c r="H579" s="20">
        <v>5</v>
      </c>
      <c r="I579" s="21">
        <v>0.239646</v>
      </c>
      <c r="J579" s="22">
        <v>0.334675</v>
      </c>
      <c r="K579" s="22">
        <v>0.74610900000000002</v>
      </c>
      <c r="L579" s="22">
        <v>0.49127700000000002</v>
      </c>
      <c r="M579" s="22">
        <v>0.60539900000000002</v>
      </c>
      <c r="N579" s="22">
        <v>0.500023</v>
      </c>
      <c r="O579" s="22">
        <v>-0.67321299999999995</v>
      </c>
      <c r="P579" s="22">
        <v>4.3491199999999997E-3</v>
      </c>
      <c r="Q579" s="22">
        <v>-0.17513400000000001</v>
      </c>
      <c r="R579" s="22">
        <v>5.9280899999999997E-2</v>
      </c>
      <c r="S579" s="22">
        <v>1.05325</v>
      </c>
      <c r="T579" s="22">
        <v>0.76494799999999996</v>
      </c>
      <c r="U579" s="22">
        <v>-1.2432300000000001</v>
      </c>
      <c r="V579" s="22">
        <v>0.23116100000000001</v>
      </c>
      <c r="W579" s="23">
        <v>-2.9385400000000002</v>
      </c>
    </row>
    <row r="580" spans="4:23" x14ac:dyDescent="0.35">
      <c r="D580" s="20" t="s">
        <v>1976</v>
      </c>
      <c r="E580" s="20" t="s">
        <v>1071</v>
      </c>
      <c r="F580" s="20" t="s">
        <v>1977</v>
      </c>
      <c r="G580" s="20" t="s">
        <v>1978</v>
      </c>
      <c r="H580" s="20">
        <v>11</v>
      </c>
      <c r="I580" s="21">
        <v>0.58413999999999999</v>
      </c>
      <c r="J580" s="22">
        <v>0.21751999999999999</v>
      </c>
      <c r="K580" s="22">
        <v>0.61716000000000004</v>
      </c>
      <c r="L580" s="22">
        <v>0.22223000000000001</v>
      </c>
      <c r="M580" s="22">
        <v>0.82564499999999996</v>
      </c>
      <c r="N580" s="22">
        <v>0.47411700000000001</v>
      </c>
      <c r="O580" s="22">
        <v>-0.76172399999999996</v>
      </c>
      <c r="P580" s="22">
        <v>5.6252400000000001E-2</v>
      </c>
      <c r="Q580" s="22">
        <v>8.0739000000000005E-2</v>
      </c>
      <c r="R580" s="22">
        <v>-0.71165400000000001</v>
      </c>
      <c r="S580" s="22">
        <v>1.07335</v>
      </c>
      <c r="T580" s="22">
        <v>0.71262400000000004</v>
      </c>
      <c r="U580" s="22">
        <v>-0.54444499999999996</v>
      </c>
      <c r="V580" s="22">
        <v>0.185168</v>
      </c>
      <c r="W580" s="23">
        <v>-3.0311300000000001</v>
      </c>
    </row>
    <row r="581" spans="4:23" x14ac:dyDescent="0.35">
      <c r="D581" s="20" t="s">
        <v>1979</v>
      </c>
      <c r="E581" s="20" t="s">
        <v>1071</v>
      </c>
      <c r="F581" s="20" t="s">
        <v>1980</v>
      </c>
      <c r="G581" s="20" t="s">
        <v>1981</v>
      </c>
      <c r="H581" s="20">
        <v>19</v>
      </c>
      <c r="I581" s="21">
        <v>0.97508499999999998</v>
      </c>
      <c r="J581" s="22">
        <v>0.88851500000000005</v>
      </c>
      <c r="K581" s="22">
        <v>0.98490500000000003</v>
      </c>
      <c r="L581" s="22">
        <v>-8.3062399999999995E-2</v>
      </c>
      <c r="M581" s="22">
        <v>0.37461299999999997</v>
      </c>
      <c r="N581" s="22">
        <v>-2.5628999999999999E-2</v>
      </c>
      <c r="O581" s="22">
        <v>-0.67990799999999996</v>
      </c>
      <c r="P581" s="22">
        <v>0.63356599999999996</v>
      </c>
      <c r="Q581" s="22">
        <v>-0.45048100000000002</v>
      </c>
      <c r="R581" s="22">
        <v>-6.8185499999999996E-2</v>
      </c>
      <c r="S581" s="22">
        <v>0.74272800000000005</v>
      </c>
      <c r="T581" s="22">
        <v>0.93643299999999996</v>
      </c>
      <c r="U581" s="22">
        <v>-1.22522</v>
      </c>
      <c r="V581" s="22">
        <v>-0.35478100000000001</v>
      </c>
      <c r="W581" s="23">
        <v>-2.6485799999999999</v>
      </c>
    </row>
    <row r="582" spans="4:23" x14ac:dyDescent="0.35">
      <c r="D582" s="20" t="s">
        <v>1982</v>
      </c>
      <c r="E582" s="20" t="s">
        <v>1071</v>
      </c>
      <c r="F582" s="20" t="s">
        <v>1983</v>
      </c>
      <c r="G582" s="20" t="s">
        <v>1984</v>
      </c>
      <c r="H582" s="20">
        <v>83</v>
      </c>
      <c r="I582" s="21">
        <v>0.70959399999999995</v>
      </c>
      <c r="J582" s="22">
        <v>1.1464300000000001</v>
      </c>
      <c r="K582" s="22">
        <v>0.66826099999999999</v>
      </c>
      <c r="L582" s="22">
        <v>0.53326399999999996</v>
      </c>
      <c r="M582" s="22">
        <v>0.46806999999999999</v>
      </c>
      <c r="N582" s="22">
        <v>0.36807699999999999</v>
      </c>
      <c r="O582" s="22">
        <v>-0.88427699999999998</v>
      </c>
      <c r="P582" s="22">
        <v>-0.221417</v>
      </c>
      <c r="Q582" s="22">
        <v>-0.11117100000000001</v>
      </c>
      <c r="R582" s="22">
        <v>-0.340922</v>
      </c>
      <c r="S582" s="22">
        <v>0.38286999999999999</v>
      </c>
      <c r="T582" s="22">
        <v>0.63301200000000002</v>
      </c>
      <c r="U582" s="22">
        <v>-1.01145</v>
      </c>
      <c r="V582" s="22">
        <v>0.53690099999999996</v>
      </c>
      <c r="W582" s="23">
        <v>-2.87724</v>
      </c>
    </row>
    <row r="583" spans="4:23" x14ac:dyDescent="0.35">
      <c r="D583" s="20" t="s">
        <v>205</v>
      </c>
      <c r="E583" s="20" t="s">
        <v>1071</v>
      </c>
      <c r="F583" s="20" t="s">
        <v>1985</v>
      </c>
      <c r="G583" s="20" t="s">
        <v>1986</v>
      </c>
      <c r="H583" s="20">
        <v>5</v>
      </c>
      <c r="I583" s="21">
        <v>0.89693699999999998</v>
      </c>
      <c r="J583" s="22">
        <v>0.64943899999999999</v>
      </c>
      <c r="K583" s="22">
        <v>0.17274500000000001</v>
      </c>
      <c r="L583" s="22">
        <v>0.15773799999999999</v>
      </c>
      <c r="M583" s="22">
        <v>0.56384400000000001</v>
      </c>
      <c r="N583" s="22">
        <v>0.323185</v>
      </c>
      <c r="O583" s="22">
        <v>-0.83291800000000005</v>
      </c>
      <c r="P583" s="22">
        <v>-0.181086</v>
      </c>
      <c r="Q583" s="22">
        <v>-0.32864500000000002</v>
      </c>
      <c r="R583" s="22">
        <v>-8.8284699999999994E-2</v>
      </c>
      <c r="S583" s="22">
        <v>0.51960099999999998</v>
      </c>
      <c r="T583" s="22">
        <v>0.72546699999999997</v>
      </c>
      <c r="U583" s="22">
        <v>-0.94865900000000003</v>
      </c>
      <c r="V583" s="22">
        <v>1.23844</v>
      </c>
      <c r="W583" s="23">
        <v>-2.86781</v>
      </c>
    </row>
    <row r="584" spans="4:23" x14ac:dyDescent="0.35">
      <c r="D584" s="20" t="s">
        <v>1987</v>
      </c>
      <c r="E584" s="20" t="s">
        <v>1071</v>
      </c>
      <c r="F584" s="20" t="s">
        <v>1988</v>
      </c>
      <c r="G584" s="20" t="s">
        <v>1989</v>
      </c>
      <c r="H584" s="20">
        <v>8</v>
      </c>
      <c r="I584" s="21">
        <v>0.84841500000000003</v>
      </c>
      <c r="J584" s="22">
        <v>0.93621600000000005</v>
      </c>
      <c r="K584" s="22">
        <v>1.1252500000000001</v>
      </c>
      <c r="L584" s="22">
        <v>0.75908799999999998</v>
      </c>
      <c r="M584" s="22">
        <v>0.38671100000000003</v>
      </c>
      <c r="N584" s="22">
        <v>0.49961499999999998</v>
      </c>
      <c r="O584" s="22">
        <v>-0.58425499999999997</v>
      </c>
      <c r="P584" s="22">
        <v>-0.103519</v>
      </c>
      <c r="Q584" s="22">
        <v>-0.71247000000000005</v>
      </c>
      <c r="R584" s="22">
        <v>-0.27313199999999999</v>
      </c>
      <c r="S584" s="22">
        <v>0.36930000000000002</v>
      </c>
      <c r="T584" s="22">
        <v>0.259158</v>
      </c>
      <c r="U584" s="22">
        <v>-1.29444</v>
      </c>
      <c r="V584" s="22">
        <v>0.45624999999999999</v>
      </c>
      <c r="W584" s="23">
        <v>-2.67218</v>
      </c>
    </row>
    <row r="585" spans="4:23" x14ac:dyDescent="0.35">
      <c r="D585" s="20" t="s">
        <v>1990</v>
      </c>
      <c r="E585" s="20" t="s">
        <v>1071</v>
      </c>
      <c r="F585" s="20" t="s">
        <v>1991</v>
      </c>
      <c r="G585" s="20" t="s">
        <v>1992</v>
      </c>
      <c r="H585" s="20">
        <v>18</v>
      </c>
      <c r="I585" s="21">
        <v>0.521594</v>
      </c>
      <c r="J585" s="22">
        <v>0.33199099999999998</v>
      </c>
      <c r="K585" s="22">
        <v>0.43499500000000002</v>
      </c>
      <c r="L585" s="22">
        <v>0.64481500000000003</v>
      </c>
      <c r="M585" s="22">
        <v>0.99709800000000004</v>
      </c>
      <c r="N585" s="22">
        <v>0.98759200000000003</v>
      </c>
      <c r="O585" s="22">
        <v>-0.29634700000000003</v>
      </c>
      <c r="P585" s="22">
        <v>-0.81562999999999997</v>
      </c>
      <c r="Q585" s="22">
        <v>-0.66252599999999995</v>
      </c>
      <c r="R585" s="22">
        <v>-4.3081399999999999E-2</v>
      </c>
      <c r="S585" s="22">
        <v>0.55881999999999998</v>
      </c>
      <c r="T585" s="22">
        <v>1.1894100000000001</v>
      </c>
      <c r="U585" s="22">
        <v>-1.32775</v>
      </c>
      <c r="V585" s="22">
        <v>8.0878299999999998E-4</v>
      </c>
      <c r="W585" s="23">
        <v>-2.5217900000000002</v>
      </c>
    </row>
    <row r="586" spans="4:23" x14ac:dyDescent="0.35">
      <c r="D586" s="20" t="s">
        <v>1993</v>
      </c>
      <c r="E586" s="20" t="s">
        <v>1071</v>
      </c>
      <c r="F586" s="20" t="s">
        <v>1994</v>
      </c>
      <c r="G586" s="20" t="s">
        <v>1995</v>
      </c>
      <c r="H586" s="20">
        <v>28</v>
      </c>
      <c r="I586" s="21">
        <v>0.47010999999999997</v>
      </c>
      <c r="J586" s="22">
        <v>0.129575</v>
      </c>
      <c r="K586" s="22">
        <v>0.35591</v>
      </c>
      <c r="L586" s="22">
        <v>-8.8119299999999998E-2</v>
      </c>
      <c r="M586" s="22">
        <v>0.88080099999999995</v>
      </c>
      <c r="N586" s="22">
        <v>0.21890100000000001</v>
      </c>
      <c r="O586" s="22">
        <v>-0.53847999999999996</v>
      </c>
      <c r="P586" s="22">
        <v>0.30663400000000002</v>
      </c>
      <c r="Q586" s="22">
        <v>9.2713799999999999E-2</v>
      </c>
      <c r="R586" s="22">
        <v>0.24104800000000001</v>
      </c>
      <c r="S586" s="22">
        <v>0.57440500000000005</v>
      </c>
      <c r="T586" s="22">
        <v>1.32172</v>
      </c>
      <c r="U586" s="22">
        <v>-1.34318</v>
      </c>
      <c r="V586" s="22">
        <v>0.27561000000000002</v>
      </c>
      <c r="W586" s="23">
        <v>-2.8976500000000001</v>
      </c>
    </row>
    <row r="587" spans="4:23" x14ac:dyDescent="0.35">
      <c r="D587" s="20" t="s">
        <v>1996</v>
      </c>
      <c r="E587" s="20" t="s">
        <v>1071</v>
      </c>
      <c r="F587" s="20" t="s">
        <v>1997</v>
      </c>
      <c r="G587" s="20" t="s">
        <v>1998</v>
      </c>
      <c r="H587" s="20">
        <v>35</v>
      </c>
      <c r="I587" s="21">
        <v>0.40138600000000002</v>
      </c>
      <c r="J587" s="22">
        <v>0.118418</v>
      </c>
      <c r="K587" s="22">
        <v>0.36152299999999998</v>
      </c>
      <c r="L587" s="22">
        <v>0.25187799999999999</v>
      </c>
      <c r="M587" s="22">
        <v>0.60983699999999996</v>
      </c>
      <c r="N587" s="22">
        <v>0.38474000000000003</v>
      </c>
      <c r="O587" s="22">
        <v>-0.60918899999999998</v>
      </c>
      <c r="P587" s="22">
        <v>0.58023599999999997</v>
      </c>
      <c r="Q587" s="22">
        <v>1.25276E-2</v>
      </c>
      <c r="R587" s="22">
        <v>4.4710600000000003E-2</v>
      </c>
      <c r="S587" s="22">
        <v>1.22329</v>
      </c>
      <c r="T587" s="22">
        <v>0.89779900000000001</v>
      </c>
      <c r="U587" s="22">
        <v>-0.86690299999999998</v>
      </c>
      <c r="V587" s="22">
        <v>-0.37622</v>
      </c>
      <c r="W587" s="23">
        <v>-3.03403</v>
      </c>
    </row>
    <row r="588" spans="4:23" x14ac:dyDescent="0.35">
      <c r="D588" s="20" t="s">
        <v>1999</v>
      </c>
      <c r="E588" s="20" t="s">
        <v>1071</v>
      </c>
      <c r="F588" s="20" t="s">
        <v>2000</v>
      </c>
      <c r="G588" s="20" t="s">
        <v>2001</v>
      </c>
      <c r="H588" s="20">
        <v>20</v>
      </c>
      <c r="I588" s="21">
        <v>0.419095</v>
      </c>
      <c r="J588" s="22">
        <v>0.31831900000000002</v>
      </c>
      <c r="K588" s="22">
        <v>0.36249500000000001</v>
      </c>
      <c r="L588" s="22">
        <v>0.58680699999999997</v>
      </c>
      <c r="M588" s="22">
        <v>0.65261400000000003</v>
      </c>
      <c r="N588" s="22">
        <v>0.81531200000000004</v>
      </c>
      <c r="O588" s="22">
        <v>-0.50290699999999999</v>
      </c>
      <c r="P588" s="22">
        <v>0.188942</v>
      </c>
      <c r="Q588" s="22">
        <v>0.30398399999999998</v>
      </c>
      <c r="R588" s="22">
        <v>-0.36693100000000001</v>
      </c>
      <c r="S588" s="22">
        <v>0.497886</v>
      </c>
      <c r="T588" s="22">
        <v>0.74031800000000003</v>
      </c>
      <c r="U588" s="22">
        <v>-1.5444899999999999</v>
      </c>
      <c r="V588" s="22">
        <v>0.40829100000000002</v>
      </c>
      <c r="W588" s="23">
        <v>-2.87974</v>
      </c>
    </row>
    <row r="589" spans="4:23" x14ac:dyDescent="0.35">
      <c r="D589" s="20" t="s">
        <v>2002</v>
      </c>
      <c r="E589" s="20" t="s">
        <v>1071</v>
      </c>
      <c r="F589" s="20" t="s">
        <v>2003</v>
      </c>
      <c r="G589" s="20" t="s">
        <v>2004</v>
      </c>
      <c r="H589" s="20">
        <v>61</v>
      </c>
      <c r="I589" s="21">
        <v>0.56068399999999996</v>
      </c>
      <c r="J589" s="22">
        <v>0.27578900000000001</v>
      </c>
      <c r="K589" s="22">
        <v>0.47120000000000001</v>
      </c>
      <c r="L589" s="22">
        <v>0.19356100000000001</v>
      </c>
      <c r="M589" s="22">
        <v>0.81559400000000004</v>
      </c>
      <c r="N589" s="22">
        <v>0.57039200000000001</v>
      </c>
      <c r="O589" s="22">
        <v>-0.57156600000000002</v>
      </c>
      <c r="P589" s="22">
        <v>0.51288800000000001</v>
      </c>
      <c r="Q589" s="22">
        <v>0.120019</v>
      </c>
      <c r="R589" s="22">
        <v>-0.30506699999999998</v>
      </c>
      <c r="S589" s="22">
        <v>0.82145999999999997</v>
      </c>
      <c r="T589" s="22">
        <v>0.69003099999999995</v>
      </c>
      <c r="U589" s="22">
        <v>-1.3836200000000001</v>
      </c>
      <c r="V589" s="22">
        <v>0.15651300000000001</v>
      </c>
      <c r="W589" s="23">
        <v>-2.92788</v>
      </c>
    </row>
    <row r="590" spans="4:23" x14ac:dyDescent="0.35">
      <c r="D590" s="20" t="s">
        <v>2005</v>
      </c>
      <c r="E590" s="20" t="s">
        <v>1071</v>
      </c>
      <c r="F590" s="20" t="s">
        <v>2006</v>
      </c>
      <c r="G590" s="20" t="s">
        <v>2007</v>
      </c>
      <c r="H590" s="20">
        <v>15</v>
      </c>
      <c r="I590" s="21">
        <v>0.59886499999999998</v>
      </c>
      <c r="J590" s="22">
        <v>0.66787600000000003</v>
      </c>
      <c r="K590" s="22">
        <v>0.55581700000000001</v>
      </c>
      <c r="L590" s="22">
        <v>0.36269200000000001</v>
      </c>
      <c r="M590" s="22">
        <v>0.48688399999999998</v>
      </c>
      <c r="N590" s="22">
        <v>0.17102700000000001</v>
      </c>
      <c r="O590" s="22">
        <v>7.72037E-2</v>
      </c>
      <c r="P590" s="22">
        <v>6.0946999999999998E-3</v>
      </c>
      <c r="Q590" s="22">
        <v>0.69753100000000001</v>
      </c>
      <c r="R590" s="22">
        <v>0.15646699999999999</v>
      </c>
      <c r="S590" s="22">
        <v>0.28539999999999999</v>
      </c>
      <c r="T590" s="22">
        <v>0.330202</v>
      </c>
      <c r="U590" s="22">
        <v>-1.12165</v>
      </c>
      <c r="V590" s="22">
        <v>-3.0650299999999998E-2</v>
      </c>
      <c r="W590" s="23">
        <v>-3.24376</v>
      </c>
    </row>
    <row r="591" spans="4:23" x14ac:dyDescent="0.35">
      <c r="D591" s="20" t="s">
        <v>2008</v>
      </c>
      <c r="E591" s="20" t="s">
        <v>1071</v>
      </c>
      <c r="F591" s="20" t="s">
        <v>2009</v>
      </c>
      <c r="G591" s="20" t="s">
        <v>2010</v>
      </c>
      <c r="H591" s="20">
        <v>19</v>
      </c>
      <c r="I591" s="21">
        <v>0.91261700000000001</v>
      </c>
      <c r="J591" s="22">
        <v>0.50043700000000002</v>
      </c>
      <c r="K591" s="22">
        <v>0.70724100000000001</v>
      </c>
      <c r="L591" s="22">
        <v>-9.6592200000000003E-4</v>
      </c>
      <c r="M591" s="22">
        <v>0.53984200000000004</v>
      </c>
      <c r="N591" s="22">
        <v>0.46984900000000002</v>
      </c>
      <c r="O591" s="22">
        <v>-7.9393699999999998E-2</v>
      </c>
      <c r="P591" s="22">
        <v>0.230822</v>
      </c>
      <c r="Q591" s="22">
        <v>0.20655299999999999</v>
      </c>
      <c r="R591" s="22">
        <v>0.25868799999999997</v>
      </c>
      <c r="S591" s="22">
        <v>0.47337600000000002</v>
      </c>
      <c r="T591" s="22">
        <v>0.63344500000000004</v>
      </c>
      <c r="U591" s="22">
        <v>-2.2049799999999999</v>
      </c>
      <c r="V591" s="22">
        <v>-0.152618</v>
      </c>
      <c r="W591" s="23">
        <v>-2.49491</v>
      </c>
    </row>
    <row r="592" spans="4:23" x14ac:dyDescent="0.35">
      <c r="D592" s="20" t="s">
        <v>2011</v>
      </c>
      <c r="E592" s="20" t="s">
        <v>1071</v>
      </c>
      <c r="F592" s="20" t="s">
        <v>2012</v>
      </c>
      <c r="G592" s="20" t="s">
        <v>2013</v>
      </c>
      <c r="H592" s="20">
        <v>5</v>
      </c>
      <c r="I592" s="21">
        <v>0.36120799999999997</v>
      </c>
      <c r="J592" s="22">
        <v>0.20611499999999999</v>
      </c>
      <c r="K592" s="22">
        <v>0.33998499999999998</v>
      </c>
      <c r="L592" s="22">
        <v>0.74046100000000004</v>
      </c>
      <c r="M592" s="22">
        <v>0.83804299999999998</v>
      </c>
      <c r="N592" s="22">
        <v>0.79685899999999998</v>
      </c>
      <c r="O592" s="22">
        <v>6.41538E-3</v>
      </c>
      <c r="P592" s="22">
        <v>0.69151399999999996</v>
      </c>
      <c r="Q592" s="22">
        <v>0.163713</v>
      </c>
      <c r="R592" s="22">
        <v>1.6618600000000001E-2</v>
      </c>
      <c r="S592" s="22">
        <v>0.177425</v>
      </c>
      <c r="T592" s="22">
        <v>0.64450600000000002</v>
      </c>
      <c r="U592" s="22">
        <v>-1.9029499999999999</v>
      </c>
      <c r="V592" s="22">
        <v>-0.41979100000000003</v>
      </c>
      <c r="W592" s="23">
        <v>-2.66012</v>
      </c>
    </row>
    <row r="593" spans="4:23" x14ac:dyDescent="0.35">
      <c r="D593" s="20" t="s">
        <v>2014</v>
      </c>
      <c r="E593" s="20" t="s">
        <v>1071</v>
      </c>
      <c r="F593" s="20" t="s">
        <v>2015</v>
      </c>
      <c r="G593" s="20" t="s">
        <v>2016</v>
      </c>
      <c r="H593" s="20">
        <v>13</v>
      </c>
      <c r="I593" s="21">
        <v>0.70465</v>
      </c>
      <c r="J593" s="22">
        <v>0.44206600000000001</v>
      </c>
      <c r="K593" s="22">
        <v>0.41644599999999998</v>
      </c>
      <c r="L593" s="22">
        <v>0.25905699999999998</v>
      </c>
      <c r="M593" s="22">
        <v>0.62704400000000005</v>
      </c>
      <c r="N593" s="22">
        <v>0.44795299999999999</v>
      </c>
      <c r="O593" s="22">
        <v>0.409246</v>
      </c>
      <c r="P593" s="22">
        <v>0.18141499999999999</v>
      </c>
      <c r="Q593" s="22">
        <v>8.9324000000000001E-2</v>
      </c>
      <c r="R593" s="22">
        <v>0.52002800000000005</v>
      </c>
      <c r="S593" s="22">
        <v>0.84758500000000003</v>
      </c>
      <c r="T593" s="22">
        <v>0.23991999999999999</v>
      </c>
      <c r="U593" s="22">
        <v>-2.19008</v>
      </c>
      <c r="V593" s="22">
        <v>-0.51282700000000003</v>
      </c>
      <c r="W593" s="23">
        <v>-2.4818199999999999</v>
      </c>
    </row>
    <row r="594" spans="4:23" x14ac:dyDescent="0.35">
      <c r="D594" s="20" t="s">
        <v>2017</v>
      </c>
      <c r="E594" s="20" t="s">
        <v>1071</v>
      </c>
      <c r="F594" s="20" t="s">
        <v>2018</v>
      </c>
      <c r="G594" s="20" t="s">
        <v>2019</v>
      </c>
      <c r="H594" s="20">
        <v>4</v>
      </c>
      <c r="I594" s="21">
        <v>0.109288</v>
      </c>
      <c r="J594" s="22">
        <v>0.31174299999999999</v>
      </c>
      <c r="K594" s="22">
        <v>0.255079</v>
      </c>
      <c r="L594" s="22">
        <v>0.40981099999999998</v>
      </c>
      <c r="M594" s="22">
        <v>0.29536899999999999</v>
      </c>
      <c r="N594" s="22">
        <v>0.47410999999999998</v>
      </c>
      <c r="O594" s="22">
        <v>4.11305E-2</v>
      </c>
      <c r="P594" s="22">
        <v>0.25486500000000001</v>
      </c>
      <c r="Q594" s="22">
        <v>0.54589299999999996</v>
      </c>
      <c r="R594" s="22">
        <v>5.1016999999999998E-3</v>
      </c>
      <c r="S594" s="22">
        <v>0.86029299999999997</v>
      </c>
      <c r="T594" s="22">
        <v>0.76036999999999999</v>
      </c>
      <c r="U594" s="22">
        <v>-1.69767</v>
      </c>
      <c r="V594" s="22">
        <v>0.32047900000000001</v>
      </c>
      <c r="W594" s="23">
        <v>-2.9458600000000001</v>
      </c>
    </row>
    <row r="595" spans="4:23" x14ac:dyDescent="0.35">
      <c r="D595" s="20" t="s">
        <v>2020</v>
      </c>
      <c r="E595" s="20" t="s">
        <v>1071</v>
      </c>
      <c r="F595" s="20" t="s">
        <v>2021</v>
      </c>
      <c r="G595" s="20" t="s">
        <v>2022</v>
      </c>
      <c r="H595" s="20">
        <v>29</v>
      </c>
      <c r="I595" s="21">
        <v>0.227821</v>
      </c>
      <c r="J595" s="22">
        <v>0.21579100000000001</v>
      </c>
      <c r="K595" s="22">
        <v>0.28089500000000001</v>
      </c>
      <c r="L595" s="22">
        <v>0.617394</v>
      </c>
      <c r="M595" s="22">
        <v>0.58278700000000005</v>
      </c>
      <c r="N595" s="22">
        <v>0.61664200000000002</v>
      </c>
      <c r="O595" s="22">
        <v>0.102605</v>
      </c>
      <c r="P595" s="22">
        <v>0.28953299999999998</v>
      </c>
      <c r="Q595" s="22">
        <v>0.63826000000000005</v>
      </c>
      <c r="R595" s="22">
        <v>-3.0865900000000002E-2</v>
      </c>
      <c r="S595" s="22">
        <v>1.09189</v>
      </c>
      <c r="T595" s="22">
        <v>0.43256099999999997</v>
      </c>
      <c r="U595" s="22">
        <v>-1.7159500000000001</v>
      </c>
      <c r="V595" s="22">
        <v>-0.60557399999999995</v>
      </c>
      <c r="W595" s="23">
        <v>-2.7437800000000001</v>
      </c>
    </row>
    <row r="596" spans="4:23" x14ac:dyDescent="0.35">
      <c r="D596" s="20" t="s">
        <v>2023</v>
      </c>
      <c r="E596" s="20" t="s">
        <v>1071</v>
      </c>
      <c r="F596" s="20" t="s">
        <v>2024</v>
      </c>
      <c r="G596" s="20" t="s">
        <v>2025</v>
      </c>
      <c r="H596" s="20">
        <v>21</v>
      </c>
      <c r="I596" s="21">
        <v>0.542265</v>
      </c>
      <c r="J596" s="22">
        <v>0.28339399999999998</v>
      </c>
      <c r="K596" s="22">
        <v>0.40511799999999998</v>
      </c>
      <c r="L596" s="22">
        <v>-4.5653399999999997E-2</v>
      </c>
      <c r="M596" s="22">
        <v>0.52796600000000005</v>
      </c>
      <c r="N596" s="22">
        <v>0.18743599999999999</v>
      </c>
      <c r="O596" s="22">
        <v>-0.221354</v>
      </c>
      <c r="P596" s="22">
        <v>0.82830499999999996</v>
      </c>
      <c r="Q596" s="22">
        <v>0.44162800000000002</v>
      </c>
      <c r="R596" s="22">
        <v>9.4690399999999994E-2</v>
      </c>
      <c r="S596" s="22">
        <v>0.69888099999999997</v>
      </c>
      <c r="T596" s="22">
        <v>0.76766800000000002</v>
      </c>
      <c r="U596" s="22">
        <v>-1.61198</v>
      </c>
      <c r="V596" s="22">
        <v>2.2209300000000001E-2</v>
      </c>
      <c r="W596" s="23">
        <v>-2.9205700000000001</v>
      </c>
    </row>
    <row r="597" spans="4:23" x14ac:dyDescent="0.35">
      <c r="D597" s="20" t="s">
        <v>2026</v>
      </c>
      <c r="E597" s="20" t="s">
        <v>1071</v>
      </c>
      <c r="F597" s="20" t="s">
        <v>2027</v>
      </c>
      <c r="G597" s="20" t="s">
        <v>2028</v>
      </c>
      <c r="H597" s="20">
        <v>8</v>
      </c>
      <c r="I597" s="21">
        <v>0.171709</v>
      </c>
      <c r="J597" s="22">
        <v>-1.33784E-2</v>
      </c>
      <c r="K597" s="22">
        <v>7.5335600000000003E-2</v>
      </c>
      <c r="L597" s="22">
        <v>7.4079999999999993E-2</v>
      </c>
      <c r="M597" s="22">
        <v>0.70463100000000001</v>
      </c>
      <c r="N597" s="22">
        <v>0.232934</v>
      </c>
      <c r="O597" s="22">
        <v>-2.07093E-2</v>
      </c>
      <c r="P597" s="22">
        <v>0.96815700000000005</v>
      </c>
      <c r="Q597" s="22">
        <v>0.30930299999999999</v>
      </c>
      <c r="R597" s="22">
        <v>0.111967</v>
      </c>
      <c r="S597" s="22">
        <v>1.1753899999999999</v>
      </c>
      <c r="T597" s="22">
        <v>0.92531600000000003</v>
      </c>
      <c r="U597" s="22">
        <v>-1.4145099999999999</v>
      </c>
      <c r="V597" s="22">
        <v>-0.49293100000000001</v>
      </c>
      <c r="W597" s="23">
        <v>-2.8072900000000001</v>
      </c>
    </row>
    <row r="598" spans="4:23" x14ac:dyDescent="0.35">
      <c r="D598" s="20" t="s">
        <v>194</v>
      </c>
      <c r="E598" s="20" t="s">
        <v>1071</v>
      </c>
      <c r="F598" s="20" t="s">
        <v>2029</v>
      </c>
      <c r="G598" s="20" t="s">
        <v>2030</v>
      </c>
      <c r="H598" s="20">
        <v>10</v>
      </c>
      <c r="I598" s="21">
        <v>0.104994</v>
      </c>
      <c r="J598" s="22">
        <v>0.49713499999999999</v>
      </c>
      <c r="K598" s="22">
        <v>0.76571100000000003</v>
      </c>
      <c r="L598" s="22">
        <v>0.84502999999999995</v>
      </c>
      <c r="M598" s="22">
        <v>0.55739300000000003</v>
      </c>
      <c r="N598" s="22">
        <v>0.74065400000000003</v>
      </c>
      <c r="O598" s="22">
        <v>-0.28997800000000001</v>
      </c>
      <c r="P598" s="22">
        <v>0.12322</v>
      </c>
      <c r="Q598" s="22">
        <v>-7.90883E-2</v>
      </c>
      <c r="R598" s="22">
        <v>-0.14238500000000001</v>
      </c>
      <c r="S598" s="22">
        <v>0.88983800000000002</v>
      </c>
      <c r="T598" s="22">
        <v>0.65207000000000004</v>
      </c>
      <c r="U598" s="22">
        <v>-2.07483</v>
      </c>
      <c r="V598" s="22">
        <v>-0.15887499999999999</v>
      </c>
      <c r="W598" s="23">
        <v>-2.4308900000000002</v>
      </c>
    </row>
    <row r="599" spans="4:23" x14ac:dyDescent="0.35">
      <c r="D599" s="20" t="s">
        <v>2031</v>
      </c>
      <c r="E599" s="20" t="s">
        <v>1071</v>
      </c>
      <c r="F599" s="20" t="s">
        <v>2032</v>
      </c>
      <c r="G599" s="20" t="s">
        <v>2033</v>
      </c>
      <c r="H599" s="20">
        <v>16</v>
      </c>
      <c r="I599" s="21">
        <v>0.44137199999999999</v>
      </c>
      <c r="J599" s="22">
        <v>0.113644</v>
      </c>
      <c r="K599" s="22">
        <v>5.5458899999999998E-2</v>
      </c>
      <c r="L599" s="22">
        <v>0.28601599999999999</v>
      </c>
      <c r="M599" s="22">
        <v>0.83731</v>
      </c>
      <c r="N599" s="22">
        <v>0.50244999999999995</v>
      </c>
      <c r="O599" s="22">
        <v>-0.22198799999999999</v>
      </c>
      <c r="P599" s="22">
        <v>0.32505299999999998</v>
      </c>
      <c r="Q599" s="22">
        <v>0.48286699999999999</v>
      </c>
      <c r="R599" s="22">
        <v>-1.41589E-2</v>
      </c>
      <c r="S599" s="22">
        <v>0.69149700000000003</v>
      </c>
      <c r="T599" s="22">
        <v>0.89614300000000002</v>
      </c>
      <c r="U599" s="22">
        <v>-1.3603499999999999</v>
      </c>
      <c r="V599" s="22">
        <v>3.3965699999999998E-3</v>
      </c>
      <c r="W599" s="23">
        <v>-3.03871</v>
      </c>
    </row>
    <row r="600" spans="4:23" x14ac:dyDescent="0.35">
      <c r="D600" s="20" t="s">
        <v>2034</v>
      </c>
      <c r="E600" s="20" t="s">
        <v>1071</v>
      </c>
      <c r="F600" s="20" t="s">
        <v>2035</v>
      </c>
      <c r="G600" s="20" t="s">
        <v>2036</v>
      </c>
      <c r="H600" s="20">
        <v>23</v>
      </c>
      <c r="I600" s="21">
        <v>0.38928200000000002</v>
      </c>
      <c r="J600" s="22">
        <v>0.24446499999999999</v>
      </c>
      <c r="K600" s="22">
        <v>0.28947699999999998</v>
      </c>
      <c r="L600" s="22">
        <v>0.57164000000000004</v>
      </c>
      <c r="M600" s="22">
        <v>0.75728399999999996</v>
      </c>
      <c r="N600" s="22">
        <v>0.59247899999999998</v>
      </c>
      <c r="O600" s="22">
        <v>2.9029699999999999E-2</v>
      </c>
      <c r="P600" s="22">
        <v>0.173709</v>
      </c>
      <c r="Q600" s="22">
        <v>0.46257900000000002</v>
      </c>
      <c r="R600" s="22">
        <v>5.3884500000000002E-2</v>
      </c>
      <c r="S600" s="22">
        <v>0.73533000000000004</v>
      </c>
      <c r="T600" s="22">
        <v>0.551817</v>
      </c>
      <c r="U600" s="22">
        <v>-1.83328</v>
      </c>
      <c r="V600" s="22">
        <v>-0.19615299999999999</v>
      </c>
      <c r="W600" s="23">
        <v>-2.8215400000000002</v>
      </c>
    </row>
    <row r="601" spans="4:23" x14ac:dyDescent="0.35">
      <c r="D601" s="20" t="s">
        <v>2037</v>
      </c>
      <c r="E601" s="20" t="s">
        <v>1071</v>
      </c>
      <c r="F601" s="20" t="s">
        <v>2038</v>
      </c>
      <c r="G601" s="20" t="s">
        <v>2039</v>
      </c>
      <c r="H601" s="20">
        <v>212</v>
      </c>
      <c r="I601" s="21">
        <v>0.39800200000000002</v>
      </c>
      <c r="J601" s="22">
        <v>0.301234</v>
      </c>
      <c r="K601" s="22">
        <v>0.29474400000000001</v>
      </c>
      <c r="L601" s="22">
        <v>0.84077000000000002</v>
      </c>
      <c r="M601" s="22">
        <v>0.70485900000000001</v>
      </c>
      <c r="N601" s="22">
        <v>0.74961800000000001</v>
      </c>
      <c r="O601" s="22">
        <v>0.225628</v>
      </c>
      <c r="P601" s="22">
        <v>0.121197</v>
      </c>
      <c r="Q601" s="22">
        <v>0.69880600000000004</v>
      </c>
      <c r="R601" s="22">
        <v>-2.3617099999999999E-2</v>
      </c>
      <c r="S601" s="22">
        <v>0.14238300000000001</v>
      </c>
      <c r="T601" s="22">
        <v>0.51542200000000005</v>
      </c>
      <c r="U601" s="22">
        <v>-1.45773</v>
      </c>
      <c r="V601" s="22">
        <v>-0.57916500000000004</v>
      </c>
      <c r="W601" s="23">
        <v>-2.93215</v>
      </c>
    </row>
    <row r="602" spans="4:23" x14ac:dyDescent="0.35">
      <c r="D602" s="20" t="s">
        <v>2040</v>
      </c>
      <c r="E602" s="20" t="s">
        <v>1071</v>
      </c>
      <c r="F602" s="20" t="s">
        <v>2041</v>
      </c>
      <c r="G602" s="20" t="s">
        <v>2042</v>
      </c>
      <c r="H602" s="20">
        <v>44</v>
      </c>
      <c r="I602" s="21">
        <v>0.22799</v>
      </c>
      <c r="J602" s="22">
        <v>0.10492600000000001</v>
      </c>
      <c r="K602" s="22">
        <v>0.160274</v>
      </c>
      <c r="L602" s="22">
        <v>0.52774600000000005</v>
      </c>
      <c r="M602" s="22">
        <v>0.50600000000000001</v>
      </c>
      <c r="N602" s="22">
        <v>0.56713499999999994</v>
      </c>
      <c r="O602" s="22">
        <v>0.32029099999999999</v>
      </c>
      <c r="P602" s="22">
        <v>0.56503899999999996</v>
      </c>
      <c r="Q602" s="22">
        <v>0.73925799999999997</v>
      </c>
      <c r="R602" s="22">
        <v>0.12321799999999999</v>
      </c>
      <c r="S602" s="22">
        <v>0.55792600000000003</v>
      </c>
      <c r="T602" s="22">
        <v>0.58378300000000005</v>
      </c>
      <c r="U602" s="22">
        <v>-1.5032099999999999</v>
      </c>
      <c r="V602" s="22">
        <v>-0.49452400000000002</v>
      </c>
      <c r="W602" s="23">
        <v>-2.9858500000000001</v>
      </c>
    </row>
    <row r="603" spans="4:23" x14ac:dyDescent="0.35">
      <c r="D603" s="20" t="s">
        <v>244</v>
      </c>
      <c r="E603" s="20" t="s">
        <v>1071</v>
      </c>
      <c r="F603" s="20" t="s">
        <v>2043</v>
      </c>
      <c r="G603" s="20" t="s">
        <v>2044</v>
      </c>
      <c r="H603" s="20">
        <v>68</v>
      </c>
      <c r="I603" s="21">
        <v>-7.5137700000000001E-4</v>
      </c>
      <c r="J603" s="22">
        <v>-0.16731299999999999</v>
      </c>
      <c r="K603" s="22">
        <v>-5.7474499999999998E-2</v>
      </c>
      <c r="L603" s="22">
        <v>0.57737000000000005</v>
      </c>
      <c r="M603" s="22">
        <v>0.783528</v>
      </c>
      <c r="N603" s="22">
        <v>0.75431499999999996</v>
      </c>
      <c r="O603" s="22">
        <v>-0.17357400000000001</v>
      </c>
      <c r="P603" s="22">
        <v>0.86930799999999997</v>
      </c>
      <c r="Q603" s="22">
        <v>0.727823</v>
      </c>
      <c r="R603" s="22">
        <v>-0.40044800000000003</v>
      </c>
      <c r="S603" s="22">
        <v>0.63364299999999996</v>
      </c>
      <c r="T603" s="22">
        <v>0.89249199999999995</v>
      </c>
      <c r="U603" s="22">
        <v>-1.73241</v>
      </c>
      <c r="V603" s="22">
        <v>-0.105326</v>
      </c>
      <c r="W603" s="23">
        <v>-2.6011799999999998</v>
      </c>
    </row>
    <row r="604" spans="4:23" x14ac:dyDescent="0.35">
      <c r="D604" s="20" t="s">
        <v>2045</v>
      </c>
      <c r="E604" s="20" t="s">
        <v>1071</v>
      </c>
      <c r="F604" s="20" t="s">
        <v>2046</v>
      </c>
      <c r="G604" s="20" t="s">
        <v>2047</v>
      </c>
      <c r="H604" s="20">
        <v>11</v>
      </c>
      <c r="I604" s="21">
        <v>0.231458</v>
      </c>
      <c r="J604" s="22">
        <v>0.106699</v>
      </c>
      <c r="K604" s="22">
        <v>0.21721799999999999</v>
      </c>
      <c r="L604" s="22">
        <v>0.16120899999999999</v>
      </c>
      <c r="M604" s="22">
        <v>0.93744799999999995</v>
      </c>
      <c r="N604" s="22">
        <v>0.64298599999999995</v>
      </c>
      <c r="O604" s="22">
        <v>-0.40849299999999999</v>
      </c>
      <c r="P604" s="22">
        <v>0.466698</v>
      </c>
      <c r="Q604" s="22">
        <v>0.67996699999999999</v>
      </c>
      <c r="R604" s="22">
        <v>0.26464300000000002</v>
      </c>
      <c r="S604" s="22">
        <v>0.66946899999999998</v>
      </c>
      <c r="T604" s="22">
        <v>0.77320699999999998</v>
      </c>
      <c r="U604" s="22">
        <v>-1.6640299999999999</v>
      </c>
      <c r="V604" s="22">
        <v>-0.29444500000000001</v>
      </c>
      <c r="W604" s="23">
        <v>-2.78403</v>
      </c>
    </row>
    <row r="605" spans="4:23" x14ac:dyDescent="0.35">
      <c r="D605" s="20" t="s">
        <v>2048</v>
      </c>
      <c r="E605" s="20" t="s">
        <v>1071</v>
      </c>
      <c r="F605" s="20" t="s">
        <v>2049</v>
      </c>
      <c r="G605" s="20" t="s">
        <v>2050</v>
      </c>
      <c r="H605" s="20">
        <v>19</v>
      </c>
      <c r="I605" s="21">
        <v>0.46775499999999998</v>
      </c>
      <c r="J605" s="22">
        <v>0.23774400000000001</v>
      </c>
      <c r="K605" s="22">
        <v>0.42063800000000001</v>
      </c>
      <c r="L605" s="22">
        <v>0.34945599999999999</v>
      </c>
      <c r="M605" s="22">
        <v>0.56498499999999996</v>
      </c>
      <c r="N605" s="22">
        <v>0.51651800000000003</v>
      </c>
      <c r="O605" s="22">
        <v>0.25528200000000001</v>
      </c>
      <c r="P605" s="22">
        <v>0.65793500000000005</v>
      </c>
      <c r="Q605" s="22">
        <v>0.205428</v>
      </c>
      <c r="R605" s="22">
        <v>0.18698200000000001</v>
      </c>
      <c r="S605" s="22">
        <v>0.79069999999999996</v>
      </c>
      <c r="T605" s="22">
        <v>0.44328499999999998</v>
      </c>
      <c r="U605" s="22">
        <v>-2.0670999999999999</v>
      </c>
      <c r="V605" s="22">
        <v>-0.37890200000000002</v>
      </c>
      <c r="W605" s="23">
        <v>-2.6507100000000001</v>
      </c>
    </row>
    <row r="606" spans="4:23" x14ac:dyDescent="0.35">
      <c r="D606" s="20" t="s">
        <v>2051</v>
      </c>
      <c r="E606" s="20" t="s">
        <v>1071</v>
      </c>
      <c r="F606" s="20" t="s">
        <v>2052</v>
      </c>
      <c r="G606" s="20" t="s">
        <v>2053</v>
      </c>
      <c r="H606" s="20">
        <v>17</v>
      </c>
      <c r="I606" s="21">
        <v>0.692693</v>
      </c>
      <c r="J606" s="22">
        <v>0.260264</v>
      </c>
      <c r="K606" s="22">
        <v>0.34725699999999998</v>
      </c>
      <c r="L606" s="22">
        <v>1.21022E-2</v>
      </c>
      <c r="M606" s="22">
        <v>0.29741800000000002</v>
      </c>
      <c r="N606" s="22">
        <v>0.26004699999999997</v>
      </c>
      <c r="O606" s="22">
        <v>-0.10644099999999999</v>
      </c>
      <c r="P606" s="22">
        <v>-0.29492400000000002</v>
      </c>
      <c r="Q606" s="22">
        <v>0.71876099999999998</v>
      </c>
      <c r="R606" s="22">
        <v>0.64952900000000002</v>
      </c>
      <c r="S606" s="22">
        <v>0.78018900000000002</v>
      </c>
      <c r="T606" s="22">
        <v>0.96888700000000005</v>
      </c>
      <c r="U606" s="22">
        <v>-1.5105500000000001</v>
      </c>
      <c r="V606" s="22">
        <v>-0.19950599999999999</v>
      </c>
      <c r="W606" s="23">
        <v>-2.8757299999999999</v>
      </c>
    </row>
    <row r="607" spans="4:23" x14ac:dyDescent="0.35">
      <c r="D607" s="20" t="s">
        <v>243</v>
      </c>
      <c r="E607" s="20" t="s">
        <v>1071</v>
      </c>
      <c r="F607" s="20" t="s">
        <v>2054</v>
      </c>
      <c r="G607" s="20" t="s">
        <v>2055</v>
      </c>
      <c r="H607" s="20">
        <v>183</v>
      </c>
      <c r="I607" s="21">
        <v>-2.3383000000000001E-2</v>
      </c>
      <c r="J607" s="22">
        <v>-6.2003799999999998E-2</v>
      </c>
      <c r="K607" s="22">
        <v>-0.10655299999999999</v>
      </c>
      <c r="L607" s="22">
        <v>0.82737099999999997</v>
      </c>
      <c r="M607" s="22">
        <v>0.70051699999999995</v>
      </c>
      <c r="N607" s="22">
        <v>0.83017399999999997</v>
      </c>
      <c r="O607" s="22">
        <v>0.26692500000000002</v>
      </c>
      <c r="P607" s="22">
        <v>0.44699800000000001</v>
      </c>
      <c r="Q607" s="22">
        <v>0.75209899999999996</v>
      </c>
      <c r="R607" s="22">
        <v>-8.5553199999999996E-2</v>
      </c>
      <c r="S607" s="22">
        <v>0.73927200000000004</v>
      </c>
      <c r="T607" s="22">
        <v>0.591692</v>
      </c>
      <c r="U607" s="22">
        <v>-1.59836</v>
      </c>
      <c r="V607" s="22">
        <v>-0.53328900000000001</v>
      </c>
      <c r="W607" s="23">
        <v>-2.7458999999999998</v>
      </c>
    </row>
    <row r="608" spans="4:23" x14ac:dyDescent="0.35">
      <c r="D608" s="20" t="s">
        <v>2056</v>
      </c>
      <c r="E608" s="20" t="s">
        <v>1071</v>
      </c>
      <c r="F608" s="20" t="s">
        <v>2057</v>
      </c>
      <c r="G608" s="20" t="s">
        <v>2058</v>
      </c>
      <c r="H608" s="20">
        <v>5</v>
      </c>
      <c r="I608" s="21">
        <v>0.33629999999999999</v>
      </c>
      <c r="J608" s="22">
        <v>0.17339399999999999</v>
      </c>
      <c r="K608" s="22">
        <v>0.42654500000000001</v>
      </c>
      <c r="L608" s="22">
        <v>0.63847100000000001</v>
      </c>
      <c r="M608" s="22">
        <v>0.96404699999999999</v>
      </c>
      <c r="N608" s="22">
        <v>0.71944900000000001</v>
      </c>
      <c r="O608" s="22">
        <v>-1.115</v>
      </c>
      <c r="P608" s="22">
        <v>0.40659600000000001</v>
      </c>
      <c r="Q608" s="22">
        <v>0.31270900000000001</v>
      </c>
      <c r="R608" s="22">
        <v>-1.07222</v>
      </c>
      <c r="S608" s="22">
        <v>0.90128299999999995</v>
      </c>
      <c r="T608" s="22">
        <v>1.14341</v>
      </c>
      <c r="U608" s="22">
        <v>-0.58339600000000003</v>
      </c>
      <c r="V608" s="22">
        <v>-0.78382600000000002</v>
      </c>
      <c r="W608" s="23">
        <v>-2.4677600000000002</v>
      </c>
    </row>
    <row r="609" spans="4:23" x14ac:dyDescent="0.35">
      <c r="D609" s="20" t="s">
        <v>2059</v>
      </c>
      <c r="E609" s="20" t="s">
        <v>1071</v>
      </c>
      <c r="F609" s="20" t="s">
        <v>2060</v>
      </c>
      <c r="G609" s="20" t="s">
        <v>2061</v>
      </c>
      <c r="H609" s="20">
        <v>9</v>
      </c>
      <c r="I609" s="21">
        <v>0.32165899999999997</v>
      </c>
      <c r="J609" s="22">
        <v>0.10731499999999999</v>
      </c>
      <c r="K609" s="22">
        <v>0.324573</v>
      </c>
      <c r="L609" s="22">
        <v>0.70790900000000001</v>
      </c>
      <c r="M609" s="22">
        <v>1.37721</v>
      </c>
      <c r="N609" s="22">
        <v>0.91059800000000002</v>
      </c>
      <c r="O609" s="22">
        <v>-0.67030299999999998</v>
      </c>
      <c r="P609" s="22">
        <v>2.6584E-2</v>
      </c>
      <c r="Q609" s="22">
        <v>0.54664699999999999</v>
      </c>
      <c r="R609" s="22">
        <v>-3.2625500000000002E-2</v>
      </c>
      <c r="S609" s="22">
        <v>0.42717100000000002</v>
      </c>
      <c r="T609" s="22">
        <v>0.50343700000000002</v>
      </c>
      <c r="U609" s="22">
        <v>-0.90401900000000002</v>
      </c>
      <c r="V609" s="22">
        <v>-0.84780599999999995</v>
      </c>
      <c r="W609" s="23">
        <v>-2.7983500000000001</v>
      </c>
    </row>
    <row r="610" spans="4:23" x14ac:dyDescent="0.35">
      <c r="D610" s="20" t="s">
        <v>2062</v>
      </c>
      <c r="E610" s="20" t="s">
        <v>1071</v>
      </c>
      <c r="F610" s="20" t="s">
        <v>2063</v>
      </c>
      <c r="G610" s="20" t="s">
        <v>2064</v>
      </c>
      <c r="H610" s="20">
        <v>20</v>
      </c>
      <c r="I610" s="21">
        <v>0.40982800000000003</v>
      </c>
      <c r="J610" s="22">
        <v>0.30965900000000002</v>
      </c>
      <c r="K610" s="22">
        <v>0.17258699999999999</v>
      </c>
      <c r="L610" s="22">
        <v>0.94793799999999995</v>
      </c>
      <c r="M610" s="22">
        <v>1.39754</v>
      </c>
      <c r="N610" s="22">
        <v>1.1144400000000001</v>
      </c>
      <c r="O610" s="22">
        <v>-0.89052600000000004</v>
      </c>
      <c r="P610" s="22">
        <v>-0.62364699999999995</v>
      </c>
      <c r="Q610" s="22">
        <v>1.03233</v>
      </c>
      <c r="R610" s="22">
        <v>-0.60093399999999997</v>
      </c>
      <c r="S610" s="22">
        <v>-0.231408</v>
      </c>
      <c r="T610" s="22">
        <v>1.0536399999999999</v>
      </c>
      <c r="U610" s="22">
        <v>-1.28166</v>
      </c>
      <c r="V610" s="22">
        <v>-1.05132</v>
      </c>
      <c r="W610" s="23">
        <v>-1.75848</v>
      </c>
    </row>
    <row r="611" spans="4:23" x14ac:dyDescent="0.35">
      <c r="D611" s="20" t="s">
        <v>2065</v>
      </c>
      <c r="E611" s="20" t="s">
        <v>1071</v>
      </c>
      <c r="F611" s="20" t="s">
        <v>2066</v>
      </c>
      <c r="G611" s="20" t="s">
        <v>2067</v>
      </c>
      <c r="H611" s="20">
        <v>21</v>
      </c>
      <c r="I611" s="21">
        <v>0.33328799999999997</v>
      </c>
      <c r="J611" s="22">
        <v>-0.16638700000000001</v>
      </c>
      <c r="K611" s="22">
        <v>9.0053300000000003E-2</v>
      </c>
      <c r="L611" s="22">
        <v>0.257216</v>
      </c>
      <c r="M611" s="22">
        <v>0.85460800000000003</v>
      </c>
      <c r="N611" s="22">
        <v>0.61340600000000001</v>
      </c>
      <c r="O611" s="22">
        <v>-0.81965699999999997</v>
      </c>
      <c r="P611" s="22">
        <v>0.106738</v>
      </c>
      <c r="Q611" s="22">
        <v>1.08144</v>
      </c>
      <c r="R611" s="22">
        <v>-0.22370699999999999</v>
      </c>
      <c r="S611" s="22">
        <v>0.78078800000000004</v>
      </c>
      <c r="T611" s="22">
        <v>1.2399199999999999</v>
      </c>
      <c r="U611" s="22">
        <v>-1.1404700000000001</v>
      </c>
      <c r="V611" s="22">
        <v>-0.31869500000000001</v>
      </c>
      <c r="W611" s="23">
        <v>-2.6885500000000002</v>
      </c>
    </row>
    <row r="612" spans="4:23" x14ac:dyDescent="0.35">
      <c r="D612" s="20" t="s">
        <v>2068</v>
      </c>
      <c r="E612" s="20" t="s">
        <v>1071</v>
      </c>
      <c r="F612" s="20" t="s">
        <v>2069</v>
      </c>
      <c r="G612" s="20" t="s">
        <v>2070</v>
      </c>
      <c r="H612" s="20">
        <v>6</v>
      </c>
      <c r="I612" s="21">
        <v>4.2569599999999999E-2</v>
      </c>
      <c r="J612" s="22">
        <v>0.44278699999999999</v>
      </c>
      <c r="K612" s="22">
        <v>0.38042199999999998</v>
      </c>
      <c r="L612" s="22">
        <v>1.17916</v>
      </c>
      <c r="M612" s="22">
        <v>0.53473999999999999</v>
      </c>
      <c r="N612" s="22">
        <v>0.47077599999999997</v>
      </c>
      <c r="O612" s="22">
        <v>-0.73580000000000001</v>
      </c>
      <c r="P612" s="22">
        <v>0.29154099999999999</v>
      </c>
      <c r="Q612" s="22">
        <v>0.44215500000000002</v>
      </c>
      <c r="R612" s="22">
        <v>-8.8455300000000001E-2</v>
      </c>
      <c r="S612" s="22">
        <v>1.16998</v>
      </c>
      <c r="T612" s="22">
        <v>-2.64356E-2</v>
      </c>
      <c r="U612" s="22">
        <v>-0.71541299999999997</v>
      </c>
      <c r="V612" s="22">
        <v>-0.40773900000000002</v>
      </c>
      <c r="W612" s="23">
        <v>-2.98028</v>
      </c>
    </row>
    <row r="613" spans="4:23" x14ac:dyDescent="0.35">
      <c r="D613" s="20" t="s">
        <v>2071</v>
      </c>
      <c r="E613" s="20" t="s">
        <v>1071</v>
      </c>
      <c r="F613" s="20" t="s">
        <v>2072</v>
      </c>
      <c r="G613" s="20" t="s">
        <v>2073</v>
      </c>
      <c r="H613" s="20">
        <v>4</v>
      </c>
      <c r="I613" s="21">
        <v>-1.6852900000000001E-2</v>
      </c>
      <c r="J613" s="22">
        <v>-9.4212299999999999E-2</v>
      </c>
      <c r="K613" s="22">
        <v>0.13025999999999999</v>
      </c>
      <c r="L613" s="22">
        <v>0.36330200000000001</v>
      </c>
      <c r="M613" s="22">
        <v>0.82122300000000004</v>
      </c>
      <c r="N613" s="22">
        <v>0.28898699999999999</v>
      </c>
      <c r="O613" s="22">
        <v>-0.893432</v>
      </c>
      <c r="P613" s="22">
        <v>-0.51801799999999998</v>
      </c>
      <c r="Q613" s="22">
        <v>0.99244699999999997</v>
      </c>
      <c r="R613" s="22">
        <v>2.58871E-2</v>
      </c>
      <c r="S613" s="22">
        <v>1.07578</v>
      </c>
      <c r="T613" s="22">
        <v>0.69262100000000004</v>
      </c>
      <c r="U613" s="22">
        <v>-0.24943100000000001</v>
      </c>
      <c r="V613" s="22">
        <v>0.40887299999999999</v>
      </c>
      <c r="W613" s="23">
        <v>-3.0274299999999998</v>
      </c>
    </row>
    <row r="614" spans="4:23" x14ac:dyDescent="0.35">
      <c r="D614" s="20" t="s">
        <v>2074</v>
      </c>
      <c r="E614" s="20" t="s">
        <v>1071</v>
      </c>
      <c r="F614" s="20" t="s">
        <v>2075</v>
      </c>
      <c r="G614" s="20" t="s">
        <v>2076</v>
      </c>
      <c r="H614" s="20">
        <v>209</v>
      </c>
      <c r="I614" s="21">
        <v>0.43837599999999999</v>
      </c>
      <c r="J614" s="22">
        <v>0.39573199999999997</v>
      </c>
      <c r="K614" s="22">
        <v>0.38797199999999998</v>
      </c>
      <c r="L614" s="22">
        <v>0.77863199999999999</v>
      </c>
      <c r="M614" s="22">
        <v>0.861016</v>
      </c>
      <c r="N614" s="22">
        <v>0.69095799999999996</v>
      </c>
      <c r="O614" s="22">
        <v>-0.34054099999999998</v>
      </c>
      <c r="P614" s="22">
        <v>-0.43473499999999998</v>
      </c>
      <c r="Q614" s="22">
        <v>0.709094</v>
      </c>
      <c r="R614" s="22">
        <v>-0.39446900000000001</v>
      </c>
      <c r="S614" s="22">
        <v>0.17746700000000001</v>
      </c>
      <c r="T614" s="22">
        <v>0.99230700000000005</v>
      </c>
      <c r="U614" s="22">
        <v>-0.709291</v>
      </c>
      <c r="V614" s="22">
        <v>-0.57567199999999996</v>
      </c>
      <c r="W614" s="23">
        <v>-2.9768500000000002</v>
      </c>
    </row>
    <row r="615" spans="4:23" x14ac:dyDescent="0.35">
      <c r="D615" s="20" t="s">
        <v>2077</v>
      </c>
      <c r="E615" s="20" t="s">
        <v>1071</v>
      </c>
      <c r="F615" s="20" t="s">
        <v>2078</v>
      </c>
      <c r="G615" s="20" t="s">
        <v>2079</v>
      </c>
      <c r="H615" s="20">
        <v>12</v>
      </c>
      <c r="I615" s="21">
        <v>0.97426900000000005</v>
      </c>
      <c r="J615" s="22">
        <v>0.67317899999999997</v>
      </c>
      <c r="K615" s="22">
        <v>0.90532400000000002</v>
      </c>
      <c r="L615" s="22">
        <v>-0.17541799999999999</v>
      </c>
      <c r="M615" s="22">
        <v>0.55785499999999999</v>
      </c>
      <c r="N615" s="22">
        <v>0.15456300000000001</v>
      </c>
      <c r="O615" s="22">
        <v>-0.29998399999999997</v>
      </c>
      <c r="P615" s="22">
        <v>-0.63395900000000005</v>
      </c>
      <c r="Q615" s="22">
        <v>0.65137599999999996</v>
      </c>
      <c r="R615" s="22">
        <v>0.31099300000000002</v>
      </c>
      <c r="S615" s="22">
        <v>0.54668899999999998</v>
      </c>
      <c r="T615" s="22">
        <v>0.16217799999999999</v>
      </c>
      <c r="U615" s="22">
        <v>-0.10528800000000001</v>
      </c>
      <c r="V615" s="22">
        <v>-0.60845700000000003</v>
      </c>
      <c r="W615" s="23">
        <v>-3.1133199999999999</v>
      </c>
    </row>
    <row r="616" spans="4:23" x14ac:dyDescent="0.35">
      <c r="D616" s="20" t="s">
        <v>2080</v>
      </c>
      <c r="E616" s="20" t="s">
        <v>1071</v>
      </c>
      <c r="F616" s="20" t="s">
        <v>2081</v>
      </c>
      <c r="G616" s="20" t="s">
        <v>2082</v>
      </c>
      <c r="H616" s="20">
        <v>55</v>
      </c>
      <c r="I616" s="21">
        <v>0.413657</v>
      </c>
      <c r="J616" s="22">
        <v>0.322077</v>
      </c>
      <c r="K616" s="22">
        <v>0.39310400000000001</v>
      </c>
      <c r="L616" s="22">
        <v>1.00217</v>
      </c>
      <c r="M616" s="22">
        <v>0.86999400000000005</v>
      </c>
      <c r="N616" s="22">
        <v>0.92963300000000004</v>
      </c>
      <c r="O616" s="22">
        <v>-0.13611500000000001</v>
      </c>
      <c r="P616" s="22">
        <v>-0.19770499999999999</v>
      </c>
      <c r="Q616" s="22">
        <v>0.219389</v>
      </c>
      <c r="R616" s="22">
        <v>-0.204203</v>
      </c>
      <c r="S616" s="22">
        <v>0.21878400000000001</v>
      </c>
      <c r="T616" s="22">
        <v>0.35131200000000001</v>
      </c>
      <c r="U616" s="22">
        <v>-0.65141700000000002</v>
      </c>
      <c r="V616" s="22">
        <v>-0.35657100000000003</v>
      </c>
      <c r="W616" s="23">
        <v>-3.1741100000000002</v>
      </c>
    </row>
    <row r="617" spans="4:23" x14ac:dyDescent="0.35">
      <c r="D617" s="20" t="s">
        <v>2083</v>
      </c>
      <c r="E617" s="20" t="s">
        <v>1071</v>
      </c>
      <c r="F617" s="20" t="s">
        <v>2084</v>
      </c>
      <c r="G617" s="20" t="s">
        <v>2085</v>
      </c>
      <c r="H617" s="20">
        <v>18</v>
      </c>
      <c r="I617" s="21">
        <v>0.12643299999999999</v>
      </c>
      <c r="J617" s="22">
        <v>0.377695</v>
      </c>
      <c r="K617" s="22">
        <v>2.6499999999999999E-2</v>
      </c>
      <c r="L617" s="22">
        <v>0.63238799999999995</v>
      </c>
      <c r="M617" s="22">
        <v>0.40087499999999998</v>
      </c>
      <c r="N617" s="22">
        <v>0.33833400000000002</v>
      </c>
      <c r="O617" s="22">
        <v>-0.184946</v>
      </c>
      <c r="P617" s="22">
        <v>-0.39968700000000001</v>
      </c>
      <c r="Q617" s="22">
        <v>0.30898300000000001</v>
      </c>
      <c r="R617" s="22">
        <v>-0.46596700000000002</v>
      </c>
      <c r="S617" s="22">
        <v>0.64763300000000001</v>
      </c>
      <c r="T617" s="22">
        <v>1.5870200000000001</v>
      </c>
      <c r="U617" s="22">
        <v>-0.15501300000000001</v>
      </c>
      <c r="V617" s="22">
        <v>-0.12892400000000001</v>
      </c>
      <c r="W617" s="23">
        <v>-3.1113200000000001</v>
      </c>
    </row>
    <row r="618" spans="4:23" x14ac:dyDescent="0.35">
      <c r="D618" s="20" t="s">
        <v>2086</v>
      </c>
      <c r="E618" s="20" t="s">
        <v>1071</v>
      </c>
      <c r="F618" s="20" t="s">
        <v>2087</v>
      </c>
      <c r="G618" s="20" t="s">
        <v>2088</v>
      </c>
      <c r="H618" s="20">
        <v>8</v>
      </c>
      <c r="I618" s="21">
        <v>0.34849200000000002</v>
      </c>
      <c r="J618" s="22">
        <v>0.59263900000000003</v>
      </c>
      <c r="K618" s="22">
        <v>0.47206999999999999</v>
      </c>
      <c r="L618" s="22">
        <v>1.5095400000000001</v>
      </c>
      <c r="M618" s="22">
        <v>1.3961399999999999</v>
      </c>
      <c r="N618" s="22">
        <v>1.3450599999999999</v>
      </c>
      <c r="O618" s="22">
        <v>-0.17442199999999999</v>
      </c>
      <c r="P618" s="22">
        <v>-2.4228E-2</v>
      </c>
      <c r="Q618" s="22">
        <v>-0.137298</v>
      </c>
      <c r="R618" s="22">
        <v>-9.3130900000000003E-2</v>
      </c>
      <c r="S618" s="22">
        <v>-0.72573100000000001</v>
      </c>
      <c r="T618" s="22">
        <v>-0.13839399999999999</v>
      </c>
      <c r="U618" s="22">
        <v>-1.0551900000000001</v>
      </c>
      <c r="V618" s="22">
        <v>-1.8208299999999999</v>
      </c>
      <c r="W618" s="23">
        <v>-1.49471</v>
      </c>
    </row>
    <row r="619" spans="4:23" x14ac:dyDescent="0.35">
      <c r="D619" s="20" t="s">
        <v>2089</v>
      </c>
      <c r="E619" s="20" t="s">
        <v>1071</v>
      </c>
      <c r="F619" s="20" t="s">
        <v>2090</v>
      </c>
      <c r="G619" s="20" t="s">
        <v>2091</v>
      </c>
      <c r="H619" s="20">
        <v>31</v>
      </c>
      <c r="I619" s="21">
        <v>0.64882600000000001</v>
      </c>
      <c r="J619" s="22">
        <v>0.55737400000000004</v>
      </c>
      <c r="K619" s="22">
        <v>0.63935799999999998</v>
      </c>
      <c r="L619" s="22">
        <v>0.81182500000000002</v>
      </c>
      <c r="M619" s="22">
        <v>0.91832899999999995</v>
      </c>
      <c r="N619" s="22">
        <v>0.90123200000000003</v>
      </c>
      <c r="O619" s="22">
        <v>3.7374400000000002E-2</v>
      </c>
      <c r="P619" s="22">
        <v>-2.3153800000000001E-3</v>
      </c>
      <c r="Q619" s="22">
        <v>6.6407499999999994E-2</v>
      </c>
      <c r="R619" s="22">
        <v>7.8516699999999995E-2</v>
      </c>
      <c r="S619" s="22">
        <v>0.38497199999999998</v>
      </c>
      <c r="T619" s="22">
        <v>0.19744</v>
      </c>
      <c r="U619" s="22">
        <v>-1.36853</v>
      </c>
      <c r="V619" s="22">
        <v>-2.6358899999999998</v>
      </c>
      <c r="W619" s="23">
        <v>-1.23492</v>
      </c>
    </row>
    <row r="620" spans="4:23" x14ac:dyDescent="0.35">
      <c r="D620" s="20" t="s">
        <v>2092</v>
      </c>
      <c r="E620" s="20" t="s">
        <v>1071</v>
      </c>
      <c r="F620" s="20" t="s">
        <v>2093</v>
      </c>
      <c r="G620" s="20" t="s">
        <v>2094</v>
      </c>
      <c r="H620" s="20">
        <v>46</v>
      </c>
      <c r="I620" s="21">
        <v>0.42468400000000001</v>
      </c>
      <c r="J620" s="22">
        <v>0.52632599999999996</v>
      </c>
      <c r="K620" s="22">
        <v>0.34626499999999999</v>
      </c>
      <c r="L620" s="22">
        <v>1.12046</v>
      </c>
      <c r="M620" s="22">
        <v>1.0549999999999999</v>
      </c>
      <c r="N620" s="22">
        <v>1.2671600000000001</v>
      </c>
      <c r="O620" s="22">
        <v>-5.1971400000000001E-2</v>
      </c>
      <c r="P620" s="22">
        <v>0.103479</v>
      </c>
      <c r="Q620" s="22">
        <v>0.45717400000000002</v>
      </c>
      <c r="R620" s="22">
        <v>6.2313100000000003E-2</v>
      </c>
      <c r="S620" s="22">
        <v>-0.38467000000000001</v>
      </c>
      <c r="T620" s="22">
        <v>0.17249999999999999</v>
      </c>
      <c r="U620" s="22">
        <v>-1.2353700000000001</v>
      </c>
      <c r="V620" s="22">
        <v>-1.7646900000000001</v>
      </c>
      <c r="W620" s="23">
        <v>-2.0986400000000001</v>
      </c>
    </row>
    <row r="621" spans="4:23" x14ac:dyDescent="0.35">
      <c r="D621" s="20" t="s">
        <v>2095</v>
      </c>
      <c r="E621" s="20" t="s">
        <v>1071</v>
      </c>
      <c r="F621" s="20" t="s">
        <v>2096</v>
      </c>
      <c r="G621" s="20" t="s">
        <v>2097</v>
      </c>
      <c r="H621" s="20">
        <v>14</v>
      </c>
      <c r="I621" s="21">
        <v>0.57560800000000001</v>
      </c>
      <c r="J621" s="22">
        <v>0.26384400000000002</v>
      </c>
      <c r="K621" s="22">
        <v>0.415796</v>
      </c>
      <c r="L621" s="22">
        <v>1.1346000000000001</v>
      </c>
      <c r="M621" s="22">
        <v>1.3470599999999999</v>
      </c>
      <c r="N621" s="22">
        <v>1.35012</v>
      </c>
      <c r="O621" s="22">
        <v>0.146148</v>
      </c>
      <c r="P621" s="22">
        <v>0.41007300000000002</v>
      </c>
      <c r="Q621" s="22">
        <v>-0.99853599999999998</v>
      </c>
      <c r="R621" s="22">
        <v>0.119336</v>
      </c>
      <c r="S621" s="22">
        <v>-3.4825099999999998E-2</v>
      </c>
      <c r="T621" s="22">
        <v>-8.6308899999999994E-2</v>
      </c>
      <c r="U621" s="22">
        <v>-1.2876399999999999</v>
      </c>
      <c r="V621" s="22">
        <v>-1.7279599999999999</v>
      </c>
      <c r="W621" s="23">
        <v>-1.6273</v>
      </c>
    </row>
    <row r="622" spans="4:23" x14ac:dyDescent="0.35">
      <c r="D622" s="20" t="s">
        <v>2098</v>
      </c>
      <c r="E622" s="20" t="s">
        <v>1071</v>
      </c>
      <c r="F622" s="20" t="s">
        <v>2099</v>
      </c>
      <c r="G622" s="20" t="s">
        <v>2100</v>
      </c>
      <c r="H622" s="20">
        <v>8</v>
      </c>
      <c r="I622" s="21">
        <v>0.62784399999999996</v>
      </c>
      <c r="J622" s="22">
        <v>0.63612199999999997</v>
      </c>
      <c r="K622" s="22">
        <v>0.70213800000000004</v>
      </c>
      <c r="L622" s="22">
        <v>0.99104300000000001</v>
      </c>
      <c r="M622" s="22">
        <v>0.703241</v>
      </c>
      <c r="N622" s="22">
        <v>0.986869</v>
      </c>
      <c r="O622" s="22">
        <v>0.181423</v>
      </c>
      <c r="P622" s="22">
        <v>0.22358800000000001</v>
      </c>
      <c r="Q622" s="22">
        <v>0.58814</v>
      </c>
      <c r="R622" s="22">
        <v>-0.207567</v>
      </c>
      <c r="S622" s="22">
        <v>-9.0088000000000008E-3</v>
      </c>
      <c r="T622" s="22">
        <v>-0.32764399999999999</v>
      </c>
      <c r="U622" s="22">
        <v>-1.0083899999999999</v>
      </c>
      <c r="V622" s="22">
        <v>-2.4352499999999999</v>
      </c>
      <c r="W622" s="23">
        <v>-1.65255</v>
      </c>
    </row>
    <row r="623" spans="4:23" x14ac:dyDescent="0.35">
      <c r="D623" s="20" t="s">
        <v>2101</v>
      </c>
      <c r="E623" s="20" t="s">
        <v>1071</v>
      </c>
      <c r="F623" s="20" t="s">
        <v>2102</v>
      </c>
      <c r="G623" s="20" t="s">
        <v>2103</v>
      </c>
      <c r="H623" s="20">
        <v>5</v>
      </c>
      <c r="I623" s="21">
        <v>0.73372099999999996</v>
      </c>
      <c r="J623" s="22">
        <v>0.48973299999999997</v>
      </c>
      <c r="K623" s="22">
        <v>0.32975700000000002</v>
      </c>
      <c r="L623" s="22">
        <v>0.78864999999999996</v>
      </c>
      <c r="M623" s="22">
        <v>1.29715</v>
      </c>
      <c r="N623" s="22">
        <v>0.87400699999999998</v>
      </c>
      <c r="O623" s="22">
        <v>-0.101386</v>
      </c>
      <c r="P623" s="22">
        <v>-0.37963999999999998</v>
      </c>
      <c r="Q623" s="22">
        <v>0.39131500000000002</v>
      </c>
      <c r="R623" s="22">
        <v>-7.9926700000000003E-2</v>
      </c>
      <c r="S623" s="22">
        <v>-9.6274899999999997E-2</v>
      </c>
      <c r="T623" s="22">
        <v>0.14017299999999999</v>
      </c>
      <c r="U623" s="22">
        <v>-0.142594</v>
      </c>
      <c r="V623" s="22">
        <v>-2.70234</v>
      </c>
      <c r="W623" s="23">
        <v>-1.5423500000000001</v>
      </c>
    </row>
    <row r="624" spans="4:23" x14ac:dyDescent="0.35">
      <c r="D624" s="20" t="s">
        <v>2104</v>
      </c>
      <c r="E624" s="20" t="s">
        <v>1071</v>
      </c>
      <c r="F624" s="20" t="s">
        <v>2105</v>
      </c>
      <c r="G624" s="20" t="s">
        <v>2106</v>
      </c>
      <c r="H624" s="20">
        <v>13</v>
      </c>
      <c r="I624" s="21">
        <v>0.54478899999999997</v>
      </c>
      <c r="J624" s="22">
        <v>0.52637100000000003</v>
      </c>
      <c r="K624" s="22">
        <v>0.54410499999999995</v>
      </c>
      <c r="L624" s="22">
        <v>1.0808500000000001</v>
      </c>
      <c r="M624" s="22">
        <v>1.2289699999999999</v>
      </c>
      <c r="N624" s="22">
        <v>1.0940099999999999</v>
      </c>
      <c r="O624" s="22">
        <v>-6.2487399999999999E-2</v>
      </c>
      <c r="P624" s="22">
        <v>-6.9573499999999996E-2</v>
      </c>
      <c r="Q624" s="22">
        <v>-9.0271799999999992E-3</v>
      </c>
      <c r="R624" s="22">
        <v>0.23773</v>
      </c>
      <c r="S624" s="22">
        <v>7.6621099999999998E-2</v>
      </c>
      <c r="T624" s="22">
        <v>-6.9363599999999997E-2</v>
      </c>
      <c r="U624" s="22">
        <v>-1.55989</v>
      </c>
      <c r="V624" s="22">
        <v>-2.2273800000000001</v>
      </c>
      <c r="W624" s="23">
        <v>-1.33572</v>
      </c>
    </row>
    <row r="625" spans="4:23" x14ac:dyDescent="0.35">
      <c r="D625" s="20" t="s">
        <v>2107</v>
      </c>
      <c r="E625" s="20" t="s">
        <v>1071</v>
      </c>
      <c r="F625" s="20" t="s">
        <v>2108</v>
      </c>
      <c r="G625" s="20" t="s">
        <v>2109</v>
      </c>
      <c r="H625" s="20">
        <v>25</v>
      </c>
      <c r="I625" s="21">
        <v>0.34455000000000002</v>
      </c>
      <c r="J625" s="22">
        <v>0.23163900000000001</v>
      </c>
      <c r="K625" s="22">
        <v>0.38859700000000003</v>
      </c>
      <c r="L625" s="22">
        <v>0.81845000000000001</v>
      </c>
      <c r="M625" s="22">
        <v>1.2874699999999999</v>
      </c>
      <c r="N625" s="22">
        <v>1.1417999999999999</v>
      </c>
      <c r="O625" s="22">
        <v>-3.6758399999999997E-2</v>
      </c>
      <c r="P625" s="22">
        <v>-0.23516599999999999</v>
      </c>
      <c r="Q625" s="22">
        <v>3.3952200000000002E-2</v>
      </c>
      <c r="R625" s="22">
        <v>-5.2056100000000001E-2</v>
      </c>
      <c r="S625" s="22">
        <v>0.77437500000000004</v>
      </c>
      <c r="T625" s="22">
        <v>-0.40620800000000001</v>
      </c>
      <c r="U625" s="22">
        <v>-4.03021E-2</v>
      </c>
      <c r="V625" s="22">
        <v>-2.43011</v>
      </c>
      <c r="W625" s="23">
        <v>-1.8202400000000001</v>
      </c>
    </row>
    <row r="626" spans="4:23" x14ac:dyDescent="0.35">
      <c r="D626" s="20" t="s">
        <v>2110</v>
      </c>
      <c r="E626" s="20" t="s">
        <v>1071</v>
      </c>
      <c r="F626" s="20" t="s">
        <v>2111</v>
      </c>
      <c r="G626" s="20" t="s">
        <v>2112</v>
      </c>
      <c r="H626" s="20">
        <v>34</v>
      </c>
      <c r="I626" s="21">
        <v>0.30133599999999999</v>
      </c>
      <c r="J626" s="22">
        <v>0.31031599999999998</v>
      </c>
      <c r="K626" s="22">
        <v>8.0773999999999999E-2</v>
      </c>
      <c r="L626" s="22">
        <v>1.5523800000000001</v>
      </c>
      <c r="M626" s="22">
        <v>0.973889</v>
      </c>
      <c r="N626" s="22">
        <v>1.0864100000000001</v>
      </c>
      <c r="O626" s="22">
        <v>3.8006199999999997E-2</v>
      </c>
      <c r="P626" s="22">
        <v>-0.24668000000000001</v>
      </c>
      <c r="Q626" s="22">
        <v>0.116759</v>
      </c>
      <c r="R626" s="22">
        <v>-5.16666E-2</v>
      </c>
      <c r="S626" s="22">
        <v>0.53056800000000004</v>
      </c>
      <c r="T626" s="22">
        <v>-0.30160599999999999</v>
      </c>
      <c r="U626" s="22">
        <v>-1.3304400000000001</v>
      </c>
      <c r="V626" s="22">
        <v>-0.44268200000000002</v>
      </c>
      <c r="W626" s="23">
        <v>-2.6173700000000002</v>
      </c>
    </row>
    <row r="627" spans="4:23" x14ac:dyDescent="0.35">
      <c r="D627" s="20" t="s">
        <v>2113</v>
      </c>
      <c r="E627" s="20" t="s">
        <v>1071</v>
      </c>
      <c r="F627" s="20" t="s">
        <v>2114</v>
      </c>
      <c r="G627" s="20" t="s">
        <v>2115</v>
      </c>
      <c r="H627" s="20">
        <v>12</v>
      </c>
      <c r="I627" s="21">
        <v>7.3015700000000003E-2</v>
      </c>
      <c r="J627" s="22">
        <v>-0.21410100000000001</v>
      </c>
      <c r="K627" s="22">
        <v>-0.27940999999999999</v>
      </c>
      <c r="L627" s="22">
        <v>1.2386699999999999</v>
      </c>
      <c r="M627" s="22">
        <v>1.1330899999999999</v>
      </c>
      <c r="N627" s="22">
        <v>1.2730300000000001</v>
      </c>
      <c r="O627" s="22">
        <v>0.20222699999999999</v>
      </c>
      <c r="P627" s="22">
        <v>0.54368899999999998</v>
      </c>
      <c r="Q627" s="22">
        <v>0.47237699999999999</v>
      </c>
      <c r="R627" s="22">
        <v>-0.15632299999999999</v>
      </c>
      <c r="S627" s="22">
        <v>3.8126100000000003E-2</v>
      </c>
      <c r="T627" s="22">
        <v>0.25289699999999998</v>
      </c>
      <c r="U627" s="22">
        <v>-0.70361600000000002</v>
      </c>
      <c r="V627" s="22">
        <v>-1.31043</v>
      </c>
      <c r="W627" s="23">
        <v>-2.56324</v>
      </c>
    </row>
    <row r="628" spans="4:23" x14ac:dyDescent="0.35">
      <c r="D628" s="20" t="s">
        <v>2116</v>
      </c>
      <c r="E628" s="20" t="s">
        <v>1071</v>
      </c>
      <c r="F628" s="20" t="s">
        <v>2117</v>
      </c>
      <c r="G628" s="20" t="s">
        <v>2118</v>
      </c>
      <c r="H628" s="20">
        <v>15</v>
      </c>
      <c r="I628" s="21">
        <v>0.247695</v>
      </c>
      <c r="J628" s="22">
        <v>0.23321700000000001</v>
      </c>
      <c r="K628" s="22">
        <v>0.177429</v>
      </c>
      <c r="L628" s="22">
        <v>1.19818</v>
      </c>
      <c r="M628" s="22">
        <v>1.0509900000000001</v>
      </c>
      <c r="N628" s="22">
        <v>1.37785</v>
      </c>
      <c r="O628" s="22">
        <v>0.46046999999999999</v>
      </c>
      <c r="P628" s="22">
        <v>0.674647</v>
      </c>
      <c r="Q628" s="22">
        <v>0.105489</v>
      </c>
      <c r="R628" s="22">
        <v>3.1083899999999998E-4</v>
      </c>
      <c r="S628" s="22">
        <v>-0.12875600000000001</v>
      </c>
      <c r="T628" s="22">
        <v>-1.3890199999999999</v>
      </c>
      <c r="U628" s="22">
        <v>-1.1775899999999999</v>
      </c>
      <c r="V628" s="22">
        <v>-0.57996599999999998</v>
      </c>
      <c r="W628" s="23">
        <v>-2.25095</v>
      </c>
    </row>
    <row r="629" spans="4:23" x14ac:dyDescent="0.35">
      <c r="D629" s="20" t="s">
        <v>2119</v>
      </c>
      <c r="E629" s="20" t="s">
        <v>1071</v>
      </c>
      <c r="F629" s="20" t="s">
        <v>2120</v>
      </c>
      <c r="G629" s="20" t="s">
        <v>2121</v>
      </c>
      <c r="H629" s="20">
        <v>23</v>
      </c>
      <c r="I629" s="21">
        <v>0.18104600000000001</v>
      </c>
      <c r="J629" s="22">
        <v>0.136407</v>
      </c>
      <c r="K629" s="22">
        <v>6.0907700000000002E-2</v>
      </c>
      <c r="L629" s="22">
        <v>1.23567</v>
      </c>
      <c r="M629" s="22">
        <v>1.21347</v>
      </c>
      <c r="N629" s="22">
        <v>1.26373</v>
      </c>
      <c r="O629" s="22">
        <v>0.221691</v>
      </c>
      <c r="P629" s="22">
        <v>0.50018200000000002</v>
      </c>
      <c r="Q629" s="22">
        <v>-8.2483699999999993E-2</v>
      </c>
      <c r="R629" s="22">
        <v>-0.304311</v>
      </c>
      <c r="S629" s="22">
        <v>-2.2594300000000002E-3</v>
      </c>
      <c r="T629" s="22">
        <v>0.30463800000000002</v>
      </c>
      <c r="U629" s="22">
        <v>-0.79340699999999997</v>
      </c>
      <c r="V629" s="22">
        <v>-1.47556</v>
      </c>
      <c r="W629" s="23">
        <v>-2.4597099999999998</v>
      </c>
    </row>
    <row r="630" spans="4:23" x14ac:dyDescent="0.35">
      <c r="D630" s="20" t="s">
        <v>2122</v>
      </c>
      <c r="E630" s="20" t="s">
        <v>1071</v>
      </c>
      <c r="F630" s="20" t="s">
        <v>2123</v>
      </c>
      <c r="G630" s="20" t="s">
        <v>2124</v>
      </c>
      <c r="H630" s="20">
        <v>20</v>
      </c>
      <c r="I630" s="21">
        <v>0.54509700000000005</v>
      </c>
      <c r="J630" s="22">
        <v>0.57813899999999996</v>
      </c>
      <c r="K630" s="22">
        <v>0.20635999999999999</v>
      </c>
      <c r="L630" s="22">
        <v>0.92132199999999997</v>
      </c>
      <c r="M630" s="22">
        <v>1.06891</v>
      </c>
      <c r="N630" s="22">
        <v>1.2326900000000001</v>
      </c>
      <c r="O630" s="22">
        <v>0.49591600000000002</v>
      </c>
      <c r="P630" s="22">
        <v>0.34396900000000002</v>
      </c>
      <c r="Q630" s="22">
        <v>0.11061</v>
      </c>
      <c r="R630" s="22">
        <v>-0.83982100000000004</v>
      </c>
      <c r="S630" s="22">
        <v>-2.32109E-2</v>
      </c>
      <c r="T630" s="22">
        <v>0.26297199999999998</v>
      </c>
      <c r="U630" s="22">
        <v>-1.0683</v>
      </c>
      <c r="V630" s="22">
        <v>-1.62571</v>
      </c>
      <c r="W630" s="23">
        <v>-2.2089500000000002</v>
      </c>
    </row>
    <row r="631" spans="4:23" x14ac:dyDescent="0.35">
      <c r="D631" s="20" t="s">
        <v>2125</v>
      </c>
      <c r="E631" s="20" t="s">
        <v>1071</v>
      </c>
      <c r="F631" s="20" t="s">
        <v>2126</v>
      </c>
      <c r="G631" s="20" t="s">
        <v>2127</v>
      </c>
      <c r="H631" s="20">
        <v>66</v>
      </c>
      <c r="I631" s="21">
        <v>0.20958199999999999</v>
      </c>
      <c r="J631" s="22">
        <v>0.48498000000000002</v>
      </c>
      <c r="K631" s="22">
        <v>0.385488</v>
      </c>
      <c r="L631" s="22">
        <v>1.1305400000000001</v>
      </c>
      <c r="M631" s="22">
        <v>1.05145</v>
      </c>
      <c r="N631" s="22">
        <v>1.0438099999999999</v>
      </c>
      <c r="O631" s="22">
        <v>0.36953399999999997</v>
      </c>
      <c r="P631" s="22">
        <v>-0.75049299999999997</v>
      </c>
      <c r="Q631" s="22">
        <v>-7.9913300000000007E-2</v>
      </c>
      <c r="R631" s="22">
        <v>-1.3256E-2</v>
      </c>
      <c r="S631" s="22">
        <v>-1.7911E-2</v>
      </c>
      <c r="T631" s="22">
        <v>-4.3390199999999997E-2</v>
      </c>
      <c r="U631" s="22">
        <v>4.7681099999999997E-2</v>
      </c>
      <c r="V631" s="22">
        <v>-0.88451999999999997</v>
      </c>
      <c r="W631" s="23">
        <v>-2.9335800000000001</v>
      </c>
    </row>
    <row r="632" spans="4:23" x14ac:dyDescent="0.35">
      <c r="D632" s="20" t="s">
        <v>2128</v>
      </c>
      <c r="E632" s="20" t="s">
        <v>1071</v>
      </c>
      <c r="F632" s="20" t="s">
        <v>2129</v>
      </c>
      <c r="G632" s="20" t="s">
        <v>2130</v>
      </c>
      <c r="H632" s="20">
        <v>20</v>
      </c>
      <c r="I632" s="21">
        <v>0.19128500000000001</v>
      </c>
      <c r="J632" s="22">
        <v>0.57452000000000003</v>
      </c>
      <c r="K632" s="22">
        <v>0.120478</v>
      </c>
      <c r="L632" s="22">
        <v>1.18851</v>
      </c>
      <c r="M632" s="22">
        <v>1.2283200000000001</v>
      </c>
      <c r="N632" s="22">
        <v>0.57884999999999998</v>
      </c>
      <c r="O632" s="22">
        <v>-1.5325099999999999E-2</v>
      </c>
      <c r="P632" s="22">
        <v>-1.0296400000000001E-2</v>
      </c>
      <c r="Q632" s="22">
        <v>0.402804</v>
      </c>
      <c r="R632" s="22">
        <v>-0.36582399999999998</v>
      </c>
      <c r="S632" s="22">
        <v>0.48687000000000002</v>
      </c>
      <c r="T632" s="22">
        <v>0.27868199999999999</v>
      </c>
      <c r="U632" s="22">
        <v>-0.67934700000000003</v>
      </c>
      <c r="V632" s="22">
        <v>-1.16167</v>
      </c>
      <c r="W632" s="23">
        <v>-2.81786</v>
      </c>
    </row>
    <row r="633" spans="4:23" x14ac:dyDescent="0.35">
      <c r="D633" s="20" t="s">
        <v>2131</v>
      </c>
      <c r="E633" s="20" t="s">
        <v>1071</v>
      </c>
      <c r="F633" s="20" t="s">
        <v>2132</v>
      </c>
      <c r="G633" s="20" t="s">
        <v>2133</v>
      </c>
      <c r="H633" s="20">
        <v>10</v>
      </c>
      <c r="I633" s="21">
        <v>0.425512</v>
      </c>
      <c r="J633" s="22">
        <v>0.38485999999999998</v>
      </c>
      <c r="K633" s="22">
        <v>0.26320300000000002</v>
      </c>
      <c r="L633" s="22">
        <v>1.0898300000000001</v>
      </c>
      <c r="M633" s="22">
        <v>1.1168800000000001</v>
      </c>
      <c r="N633" s="22">
        <v>1.2247300000000001</v>
      </c>
      <c r="O633" s="22">
        <v>0.31599899999999997</v>
      </c>
      <c r="P633" s="22">
        <v>1.3380599999999999E-2</v>
      </c>
      <c r="Q633" s="22">
        <v>0.496228</v>
      </c>
      <c r="R633" s="22">
        <v>-9.8533499999999996E-2</v>
      </c>
      <c r="S633" s="22">
        <v>-0.35090500000000002</v>
      </c>
      <c r="T633" s="22">
        <v>5.3298900000000003E-2</v>
      </c>
      <c r="U633" s="22">
        <v>-0.93211999999999995</v>
      </c>
      <c r="V633" s="22">
        <v>-1.6099300000000001</v>
      </c>
      <c r="W633" s="23">
        <v>-2.3924400000000001</v>
      </c>
    </row>
    <row r="634" spans="4:23" x14ac:dyDescent="0.35">
      <c r="D634" s="20" t="s">
        <v>2134</v>
      </c>
      <c r="E634" s="20" t="s">
        <v>1071</v>
      </c>
      <c r="F634" s="20" t="s">
        <v>2135</v>
      </c>
      <c r="G634" s="20" t="s">
        <v>2136</v>
      </c>
      <c r="H634" s="20">
        <v>29</v>
      </c>
      <c r="I634" s="21">
        <v>0.79838699999999996</v>
      </c>
      <c r="J634" s="22">
        <v>0.73150700000000002</v>
      </c>
      <c r="K634" s="22">
        <v>0.71227399999999996</v>
      </c>
      <c r="L634" s="22">
        <v>0.99482800000000005</v>
      </c>
      <c r="M634" s="22">
        <v>0.82439600000000002</v>
      </c>
      <c r="N634" s="22">
        <v>1.03138</v>
      </c>
      <c r="O634" s="22">
        <v>3.9411700000000001E-2</v>
      </c>
      <c r="P634" s="22">
        <v>-8.4331600000000003E-3</v>
      </c>
      <c r="Q634" s="22">
        <v>-0.283138</v>
      </c>
      <c r="R634" s="22">
        <v>0.41191</v>
      </c>
      <c r="S634" s="22">
        <v>7.4889800000000006E-2</v>
      </c>
      <c r="T634" s="22">
        <v>-0.11758299999999999</v>
      </c>
      <c r="U634" s="22">
        <v>-1.46153</v>
      </c>
      <c r="V634" s="22">
        <v>-1.5955600000000001</v>
      </c>
      <c r="W634" s="23">
        <v>-2.1527400000000001</v>
      </c>
    </row>
    <row r="635" spans="4:23" x14ac:dyDescent="0.35">
      <c r="D635" s="20" t="s">
        <v>2137</v>
      </c>
      <c r="E635" s="20" t="s">
        <v>1071</v>
      </c>
      <c r="F635" s="20" t="s">
        <v>2138</v>
      </c>
      <c r="G635" s="20" t="s">
        <v>2139</v>
      </c>
      <c r="H635" s="20">
        <v>35</v>
      </c>
      <c r="I635" s="21">
        <v>0.81256499999999998</v>
      </c>
      <c r="J635" s="22">
        <v>0.77705999999999997</v>
      </c>
      <c r="K635" s="22">
        <v>0.81304100000000001</v>
      </c>
      <c r="L635" s="22">
        <v>1.02223</v>
      </c>
      <c r="M635" s="22">
        <v>1.06409</v>
      </c>
      <c r="N635" s="22">
        <v>1.04678</v>
      </c>
      <c r="O635" s="22">
        <v>8.6297399999999996E-2</v>
      </c>
      <c r="P635" s="22">
        <v>-0.105598</v>
      </c>
      <c r="Q635" s="22">
        <v>-0.509077</v>
      </c>
      <c r="R635" s="22">
        <v>0.21085200000000001</v>
      </c>
      <c r="S635" s="22">
        <v>0.162935</v>
      </c>
      <c r="T635" s="22">
        <v>-0.69290799999999997</v>
      </c>
      <c r="U635" s="22">
        <v>-1.0167299999999999</v>
      </c>
      <c r="V635" s="22">
        <v>-1.5202</v>
      </c>
      <c r="W635" s="23">
        <v>-2.1513399999999998</v>
      </c>
    </row>
    <row r="636" spans="4:23" x14ac:dyDescent="0.35">
      <c r="D636" s="20" t="s">
        <v>2140</v>
      </c>
      <c r="E636" s="20" t="s">
        <v>1071</v>
      </c>
      <c r="F636" s="20" t="s">
        <v>2141</v>
      </c>
      <c r="G636" s="20" t="s">
        <v>2142</v>
      </c>
      <c r="H636" s="20">
        <v>43</v>
      </c>
      <c r="I636" s="21">
        <v>0.74122200000000005</v>
      </c>
      <c r="J636" s="22">
        <v>0.66547999999999996</v>
      </c>
      <c r="K636" s="22">
        <v>0.67683199999999999</v>
      </c>
      <c r="L636" s="22">
        <v>1.03603</v>
      </c>
      <c r="M636" s="22">
        <v>1.16368</v>
      </c>
      <c r="N636" s="22">
        <v>1.1504099999999999</v>
      </c>
      <c r="O636" s="22">
        <v>-9.39054E-2</v>
      </c>
      <c r="P636" s="22">
        <v>-0.118994</v>
      </c>
      <c r="Q636" s="22">
        <v>-0.17124600000000001</v>
      </c>
      <c r="R636" s="22">
        <v>-0.10312200000000001</v>
      </c>
      <c r="S636" s="22">
        <v>8.4282499999999996E-2</v>
      </c>
      <c r="T636" s="22">
        <v>-0.203069</v>
      </c>
      <c r="U636" s="22">
        <v>-1.0487299999999999</v>
      </c>
      <c r="V636" s="22">
        <v>-1.4163300000000001</v>
      </c>
      <c r="W636" s="23">
        <v>-2.3625400000000001</v>
      </c>
    </row>
    <row r="637" spans="4:23" x14ac:dyDescent="0.35">
      <c r="D637" s="20" t="s">
        <v>2143</v>
      </c>
      <c r="E637" s="20" t="s">
        <v>1071</v>
      </c>
      <c r="F637" s="20" t="s">
        <v>2144</v>
      </c>
      <c r="G637" s="20" t="s">
        <v>2145</v>
      </c>
      <c r="H637" s="20">
        <v>30</v>
      </c>
      <c r="I637" s="21">
        <v>0.580986</v>
      </c>
      <c r="J637" s="22">
        <v>0.48286000000000001</v>
      </c>
      <c r="K637" s="22">
        <v>0.46024700000000002</v>
      </c>
      <c r="L637" s="22">
        <v>1.2530300000000001</v>
      </c>
      <c r="M637" s="22">
        <v>1.0876999999999999</v>
      </c>
      <c r="N637" s="22">
        <v>1.1483300000000001</v>
      </c>
      <c r="O637" s="22">
        <v>-2.3189899999999999E-2</v>
      </c>
      <c r="P637" s="22">
        <v>4.7108700000000003E-2</v>
      </c>
      <c r="Q637" s="22">
        <v>-0.122895</v>
      </c>
      <c r="R637" s="22">
        <v>-0.12386900000000001</v>
      </c>
      <c r="S637" s="22">
        <v>0.34389599999999998</v>
      </c>
      <c r="T637" s="22">
        <v>-0.14757300000000001</v>
      </c>
      <c r="U637" s="22">
        <v>-1.2274099999999999</v>
      </c>
      <c r="V637" s="22">
        <v>-1.43242</v>
      </c>
      <c r="W637" s="23">
        <v>-2.3268</v>
      </c>
    </row>
    <row r="638" spans="4:23" x14ac:dyDescent="0.35">
      <c r="D638" s="20" t="s">
        <v>2146</v>
      </c>
      <c r="E638" s="20" t="s">
        <v>1071</v>
      </c>
      <c r="F638" s="20" t="s">
        <v>2147</v>
      </c>
      <c r="G638" s="20" t="s">
        <v>2148</v>
      </c>
      <c r="H638" s="20">
        <v>24</v>
      </c>
      <c r="I638" s="21">
        <v>0.72864799999999996</v>
      </c>
      <c r="J638" s="22">
        <v>0.51858499999999996</v>
      </c>
      <c r="K638" s="22">
        <v>0.61583600000000005</v>
      </c>
      <c r="L638" s="22">
        <v>1.0295099999999999</v>
      </c>
      <c r="M638" s="22">
        <v>1.2024900000000001</v>
      </c>
      <c r="N638" s="22">
        <v>1.22658</v>
      </c>
      <c r="O638" s="22">
        <v>-0.47183799999999998</v>
      </c>
      <c r="P638" s="22">
        <v>4.9692300000000002E-2</v>
      </c>
      <c r="Q638" s="22">
        <v>-0.150121</v>
      </c>
      <c r="R638" s="22">
        <v>-1.56541E-4</v>
      </c>
      <c r="S638" s="22">
        <v>1.46538E-2</v>
      </c>
      <c r="T638" s="22">
        <v>5.9982899999999999E-2</v>
      </c>
      <c r="U638" s="22">
        <v>-1.5605500000000001</v>
      </c>
      <c r="V638" s="22">
        <v>-0.99952799999999997</v>
      </c>
      <c r="W638" s="23">
        <v>-2.2637800000000001</v>
      </c>
    </row>
    <row r="639" spans="4:23" x14ac:dyDescent="0.35">
      <c r="D639" s="20" t="s">
        <v>2149</v>
      </c>
      <c r="E639" s="20" t="s">
        <v>1071</v>
      </c>
      <c r="F639" s="20" t="s">
        <v>2150</v>
      </c>
      <c r="G639" s="20" t="s">
        <v>2151</v>
      </c>
      <c r="H639" s="20">
        <v>42</v>
      </c>
      <c r="I639" s="21">
        <v>0.42524800000000001</v>
      </c>
      <c r="J639" s="22">
        <v>0.29862100000000003</v>
      </c>
      <c r="K639" s="22">
        <v>0.39271</v>
      </c>
      <c r="L639" s="22">
        <v>1.1052599999999999</v>
      </c>
      <c r="M639" s="22">
        <v>1.20533</v>
      </c>
      <c r="N639" s="22">
        <v>1.19031</v>
      </c>
      <c r="O639" s="22">
        <v>-7.5203400000000004E-2</v>
      </c>
      <c r="P639" s="22">
        <v>0.11891</v>
      </c>
      <c r="Q639" s="22">
        <v>-0.31010500000000002</v>
      </c>
      <c r="R639" s="22">
        <v>-7.9026600000000006E-3</v>
      </c>
      <c r="S639" s="22">
        <v>0.48612499999999997</v>
      </c>
      <c r="T639" s="22">
        <v>0.28121099999999999</v>
      </c>
      <c r="U639" s="22">
        <v>-1.4995700000000001</v>
      </c>
      <c r="V639" s="22">
        <v>-1.4280299999999999</v>
      </c>
      <c r="W639" s="23">
        <v>-2.1829200000000002</v>
      </c>
    </row>
    <row r="640" spans="4:23" x14ac:dyDescent="0.35">
      <c r="D640" s="20" t="s">
        <v>2152</v>
      </c>
      <c r="E640" s="20" t="s">
        <v>1071</v>
      </c>
      <c r="F640" s="20" t="s">
        <v>2153</v>
      </c>
      <c r="G640" s="20" t="s">
        <v>2154</v>
      </c>
      <c r="H640" s="20">
        <v>94</v>
      </c>
      <c r="I640" s="21">
        <v>0.66241499999999998</v>
      </c>
      <c r="J640" s="22">
        <v>0.47335300000000002</v>
      </c>
      <c r="K640" s="22">
        <v>0.62076200000000004</v>
      </c>
      <c r="L640" s="22">
        <v>0.87968199999999996</v>
      </c>
      <c r="M640" s="22">
        <v>1.19553</v>
      </c>
      <c r="N640" s="22">
        <v>0.99818099999999998</v>
      </c>
      <c r="O640" s="22">
        <v>0.19870599999999999</v>
      </c>
      <c r="P640" s="22">
        <v>-0.20683799999999999</v>
      </c>
      <c r="Q640" s="22">
        <v>-0.24393100000000001</v>
      </c>
      <c r="R640" s="22">
        <v>0.31943500000000002</v>
      </c>
      <c r="S640" s="22">
        <v>0.446465</v>
      </c>
      <c r="T640" s="22">
        <v>-0.21878</v>
      </c>
      <c r="U640" s="22">
        <v>-1.3957200000000001</v>
      </c>
      <c r="V640" s="22">
        <v>-1.4406300000000001</v>
      </c>
      <c r="W640" s="23">
        <v>-2.2886299999999999</v>
      </c>
    </row>
    <row r="641" spans="4:23" x14ac:dyDescent="0.35">
      <c r="D641" s="20" t="s">
        <v>2155</v>
      </c>
      <c r="E641" s="20" t="s">
        <v>1071</v>
      </c>
      <c r="F641" s="20" t="s">
        <v>2156</v>
      </c>
      <c r="G641" s="20" t="s">
        <v>2157</v>
      </c>
      <c r="H641" s="20">
        <v>52</v>
      </c>
      <c r="I641" s="21">
        <v>0.56274400000000002</v>
      </c>
      <c r="J641" s="22">
        <v>0.38728899999999999</v>
      </c>
      <c r="K641" s="22">
        <v>0.54159999999999997</v>
      </c>
      <c r="L641" s="22">
        <v>1.0418000000000001</v>
      </c>
      <c r="M641" s="22">
        <v>1.2462500000000001</v>
      </c>
      <c r="N641" s="22">
        <v>1.19</v>
      </c>
      <c r="O641" s="22">
        <v>-0.13523099999999999</v>
      </c>
      <c r="P641" s="22">
        <v>-3.7035400000000003E-2</v>
      </c>
      <c r="Q641" s="22">
        <v>-0.226934</v>
      </c>
      <c r="R641" s="22">
        <v>0.24205699999999999</v>
      </c>
      <c r="S641" s="22">
        <v>0.414603</v>
      </c>
      <c r="T641" s="22">
        <v>-0.287665</v>
      </c>
      <c r="U641" s="22">
        <v>-1.35494</v>
      </c>
      <c r="V641" s="22">
        <v>-1.27233</v>
      </c>
      <c r="W641" s="23">
        <v>-2.3122099999999999</v>
      </c>
    </row>
    <row r="642" spans="4:23" x14ac:dyDescent="0.35">
      <c r="D642" s="20" t="s">
        <v>2158</v>
      </c>
      <c r="E642" s="20" t="s">
        <v>1071</v>
      </c>
      <c r="F642" s="20" t="s">
        <v>2159</v>
      </c>
      <c r="G642" s="20" t="s">
        <v>2160</v>
      </c>
      <c r="H642" s="20">
        <v>30</v>
      </c>
      <c r="I642" s="21">
        <v>0.45638000000000001</v>
      </c>
      <c r="J642" s="22">
        <v>0.43824099999999999</v>
      </c>
      <c r="K642" s="22">
        <v>0.56913199999999997</v>
      </c>
      <c r="L642" s="22">
        <v>0.98542099999999999</v>
      </c>
      <c r="M642" s="22">
        <v>1.0672200000000001</v>
      </c>
      <c r="N642" s="22">
        <v>0.96191499999999996</v>
      </c>
      <c r="O642" s="22">
        <v>0.13959299999999999</v>
      </c>
      <c r="P642" s="22">
        <v>0.19519400000000001</v>
      </c>
      <c r="Q642" s="22">
        <v>-0.15884599999999999</v>
      </c>
      <c r="R642" s="22">
        <v>0.28692499999999999</v>
      </c>
      <c r="S642" s="22">
        <v>0.62509899999999996</v>
      </c>
      <c r="T642" s="22">
        <v>-0.25470300000000001</v>
      </c>
      <c r="U642" s="22">
        <v>-1.69929</v>
      </c>
      <c r="V642" s="22">
        <v>-1.4838100000000001</v>
      </c>
      <c r="W642" s="23">
        <v>-2.1284700000000001</v>
      </c>
    </row>
    <row r="643" spans="4:23" x14ac:dyDescent="0.35">
      <c r="D643" s="20" t="s">
        <v>2161</v>
      </c>
      <c r="E643" s="20" t="s">
        <v>1071</v>
      </c>
      <c r="F643" s="20" t="s">
        <v>2162</v>
      </c>
      <c r="G643" s="20" t="s">
        <v>2163</v>
      </c>
      <c r="H643" s="20">
        <v>15</v>
      </c>
      <c r="I643" s="21">
        <v>0.531366</v>
      </c>
      <c r="J643" s="22">
        <v>0.53232900000000005</v>
      </c>
      <c r="K643" s="22">
        <v>0.70542300000000002</v>
      </c>
      <c r="L643" s="22">
        <v>0.92034099999999996</v>
      </c>
      <c r="M643" s="22">
        <v>0.97810799999999998</v>
      </c>
      <c r="N643" s="22">
        <v>0.94640100000000005</v>
      </c>
      <c r="O643" s="22">
        <v>5.6429399999999998E-2</v>
      </c>
      <c r="P643" s="22">
        <v>0.161135</v>
      </c>
      <c r="Q643" s="22">
        <v>-0.119695</v>
      </c>
      <c r="R643" s="22">
        <v>6.4652899999999999E-2</v>
      </c>
      <c r="S643" s="22">
        <v>0.467111</v>
      </c>
      <c r="T643" s="22">
        <v>-0.106873</v>
      </c>
      <c r="U643" s="22">
        <v>-1.3229299999999999</v>
      </c>
      <c r="V643" s="22">
        <v>-1.22231</v>
      </c>
      <c r="W643" s="23">
        <v>-2.5914899999999998</v>
      </c>
    </row>
    <row r="644" spans="4:23" x14ac:dyDescent="0.35">
      <c r="D644" s="20" t="s">
        <v>2164</v>
      </c>
      <c r="E644" s="20" t="s">
        <v>1071</v>
      </c>
      <c r="F644" s="20" t="s">
        <v>2165</v>
      </c>
      <c r="G644" s="20" t="s">
        <v>2166</v>
      </c>
      <c r="H644" s="20">
        <v>24</v>
      </c>
      <c r="I644" s="21">
        <v>0.75736599999999998</v>
      </c>
      <c r="J644" s="22">
        <v>0.56530899999999995</v>
      </c>
      <c r="K644" s="22">
        <v>0.76840900000000001</v>
      </c>
      <c r="L644" s="22">
        <v>0.83059700000000003</v>
      </c>
      <c r="M644" s="22">
        <v>1.1552199999999999</v>
      </c>
      <c r="N644" s="22">
        <v>0.84946999999999995</v>
      </c>
      <c r="O644" s="22">
        <v>-0.31637599999999999</v>
      </c>
      <c r="P644" s="22">
        <v>-0.31610199999999999</v>
      </c>
      <c r="Q644" s="22">
        <v>0.45413100000000001</v>
      </c>
      <c r="R644" s="22">
        <v>0.123684</v>
      </c>
      <c r="S644" s="22">
        <v>0.37016700000000002</v>
      </c>
      <c r="T644" s="22">
        <v>-0.33454099999999998</v>
      </c>
      <c r="U644" s="22">
        <v>-1.24474</v>
      </c>
      <c r="V644" s="22">
        <v>-1.1819900000000001</v>
      </c>
      <c r="W644" s="23">
        <v>-2.4805999999999999</v>
      </c>
    </row>
    <row r="645" spans="4:23" x14ac:dyDescent="0.35">
      <c r="D645" s="20" t="s">
        <v>2167</v>
      </c>
      <c r="E645" s="20" t="s">
        <v>1071</v>
      </c>
      <c r="F645" s="20" t="s">
        <v>2168</v>
      </c>
      <c r="G645" s="20" t="s">
        <v>2169</v>
      </c>
      <c r="H645" s="20">
        <v>10</v>
      </c>
      <c r="I645" s="21">
        <v>0.50148400000000004</v>
      </c>
      <c r="J645" s="22">
        <v>0.36488900000000002</v>
      </c>
      <c r="K645" s="22">
        <v>0.53732100000000005</v>
      </c>
      <c r="L645" s="22">
        <v>1.0276000000000001</v>
      </c>
      <c r="M645" s="22">
        <v>1.25478</v>
      </c>
      <c r="N645" s="22">
        <v>1.21153</v>
      </c>
      <c r="O645" s="22">
        <v>-0.17460300000000001</v>
      </c>
      <c r="P645" s="22">
        <v>-0.37239800000000001</v>
      </c>
      <c r="Q645" s="22">
        <v>0.11042200000000001</v>
      </c>
      <c r="R645" s="22">
        <v>-1.28091E-2</v>
      </c>
      <c r="S645" s="22">
        <v>0.189392</v>
      </c>
      <c r="T645" s="22">
        <v>-2.1353499999999998E-3</v>
      </c>
      <c r="U645" s="22">
        <v>-0.80929700000000004</v>
      </c>
      <c r="V645" s="22">
        <v>-1.1933</v>
      </c>
      <c r="W645" s="23">
        <v>-2.6328800000000001</v>
      </c>
    </row>
    <row r="646" spans="4:23" x14ac:dyDescent="0.35">
      <c r="D646" s="20" t="s">
        <v>2170</v>
      </c>
      <c r="E646" s="20" t="s">
        <v>1071</v>
      </c>
      <c r="F646" s="20" t="s">
        <v>2171</v>
      </c>
      <c r="G646" s="20" t="s">
        <v>2172</v>
      </c>
      <c r="H646" s="20">
        <v>57</v>
      </c>
      <c r="I646" s="21">
        <v>0.76911600000000002</v>
      </c>
      <c r="J646" s="22">
        <v>0.61489199999999999</v>
      </c>
      <c r="K646" s="22">
        <v>0.69430999999999998</v>
      </c>
      <c r="L646" s="22">
        <v>0.88296600000000003</v>
      </c>
      <c r="M646" s="22">
        <v>1.0253300000000001</v>
      </c>
      <c r="N646" s="22">
        <v>0.99604700000000002</v>
      </c>
      <c r="O646" s="22">
        <v>-6.9731199999999993E-2</v>
      </c>
      <c r="P646" s="22">
        <v>-0.15337899999999999</v>
      </c>
      <c r="Q646" s="22">
        <v>7.7652899999999997E-2</v>
      </c>
      <c r="R646" s="22">
        <v>0.17071500000000001</v>
      </c>
      <c r="S646" s="22">
        <v>8.8116600000000003E-2</v>
      </c>
      <c r="T646" s="22">
        <v>-0.102205</v>
      </c>
      <c r="U646" s="22">
        <v>-1.4541999999999999</v>
      </c>
      <c r="V646" s="22">
        <v>-0.97472700000000001</v>
      </c>
      <c r="W646" s="23">
        <v>-2.5649000000000002</v>
      </c>
    </row>
    <row r="647" spans="4:23" x14ac:dyDescent="0.35">
      <c r="D647" s="20" t="s">
        <v>2173</v>
      </c>
      <c r="E647" s="20" t="s">
        <v>1071</v>
      </c>
      <c r="F647" s="20" t="s">
        <v>2174</v>
      </c>
      <c r="G647" s="20" t="s">
        <v>2175</v>
      </c>
      <c r="H647" s="20">
        <v>5</v>
      </c>
      <c r="I647" s="21">
        <v>0.49528699999999998</v>
      </c>
      <c r="J647" s="22">
        <v>0.37927899999999998</v>
      </c>
      <c r="K647" s="22">
        <v>0.46382600000000002</v>
      </c>
      <c r="L647" s="22">
        <v>1.05382</v>
      </c>
      <c r="M647" s="22">
        <v>1.2473000000000001</v>
      </c>
      <c r="N647" s="22">
        <v>1.1722699999999999</v>
      </c>
      <c r="O647" s="22">
        <v>-0.28504299999999999</v>
      </c>
      <c r="P647" s="22">
        <v>8.3273899999999998E-2</v>
      </c>
      <c r="Q647" s="22">
        <v>2.8297900000000001E-2</v>
      </c>
      <c r="R647" s="22">
        <v>-9.67311E-2</v>
      </c>
      <c r="S647" s="22">
        <v>0.48035899999999998</v>
      </c>
      <c r="T647" s="22">
        <v>-3.8399099999999999E-2</v>
      </c>
      <c r="U647" s="22">
        <v>-1.2473799999999999</v>
      </c>
      <c r="V647" s="22">
        <v>-1.37348</v>
      </c>
      <c r="W647" s="23">
        <v>-2.36267</v>
      </c>
    </row>
    <row r="648" spans="4:23" x14ac:dyDescent="0.35">
      <c r="D648" s="20" t="s">
        <v>2176</v>
      </c>
      <c r="E648" s="20" t="s">
        <v>1071</v>
      </c>
      <c r="F648" s="20" t="s">
        <v>2177</v>
      </c>
      <c r="G648" s="20" t="s">
        <v>2178</v>
      </c>
      <c r="H648" s="20">
        <v>27</v>
      </c>
      <c r="I648" s="21">
        <v>0.76486100000000001</v>
      </c>
      <c r="J648" s="22">
        <v>0.73952899999999999</v>
      </c>
      <c r="K648" s="22">
        <v>0.69958699999999996</v>
      </c>
      <c r="L648" s="22">
        <v>0.97385200000000005</v>
      </c>
      <c r="M648" s="22">
        <v>1.1457900000000001</v>
      </c>
      <c r="N648" s="22">
        <v>0.96899000000000002</v>
      </c>
      <c r="O648" s="22">
        <v>-0.24269399999999999</v>
      </c>
      <c r="P648" s="22">
        <v>-0.13869500000000001</v>
      </c>
      <c r="Q648" s="22">
        <v>-0.11527800000000001</v>
      </c>
      <c r="R648" s="22">
        <v>4.1823899999999997E-2</v>
      </c>
      <c r="S648" s="22">
        <v>0.16505300000000001</v>
      </c>
      <c r="T648" s="22">
        <v>-0.63488299999999998</v>
      </c>
      <c r="U648" s="22">
        <v>-0.28960999999999998</v>
      </c>
      <c r="V648" s="22">
        <v>-1.6822299999999999</v>
      </c>
      <c r="W648" s="23">
        <v>-2.3960900000000001</v>
      </c>
    </row>
    <row r="649" spans="4:23" x14ac:dyDescent="0.35">
      <c r="D649" s="20" t="s">
        <v>2179</v>
      </c>
      <c r="E649" s="20" t="s">
        <v>1071</v>
      </c>
      <c r="F649" s="20" t="s">
        <v>2180</v>
      </c>
      <c r="G649" s="20" t="s">
        <v>2181</v>
      </c>
      <c r="H649" s="20">
        <v>37</v>
      </c>
      <c r="I649" s="21">
        <v>0.70252199999999998</v>
      </c>
      <c r="J649" s="22">
        <v>0.482267</v>
      </c>
      <c r="K649" s="22">
        <v>0.53875499999999998</v>
      </c>
      <c r="L649" s="22">
        <v>0.85384499999999997</v>
      </c>
      <c r="M649" s="22">
        <v>1.18421</v>
      </c>
      <c r="N649" s="22">
        <v>0.95878799999999997</v>
      </c>
      <c r="O649" s="22">
        <v>-6.9265599999999997E-2</v>
      </c>
      <c r="P649" s="22">
        <v>6.4409099999999997E-2</v>
      </c>
      <c r="Q649" s="22">
        <v>-0.19216</v>
      </c>
      <c r="R649" s="22">
        <v>0.22064400000000001</v>
      </c>
      <c r="S649" s="22">
        <v>0.52345900000000001</v>
      </c>
      <c r="T649" s="22">
        <v>-5.5501399999999999E-2</v>
      </c>
      <c r="U649" s="22">
        <v>-1.51966</v>
      </c>
      <c r="V649" s="22">
        <v>-1.3795999999999999</v>
      </c>
      <c r="W649" s="23">
        <v>-2.3127200000000001</v>
      </c>
    </row>
    <row r="650" spans="4:23" x14ac:dyDescent="0.35">
      <c r="D650" s="20" t="s">
        <v>2182</v>
      </c>
      <c r="E650" s="20" t="s">
        <v>1071</v>
      </c>
      <c r="F650" s="20" t="s">
        <v>2183</v>
      </c>
      <c r="G650" s="20" t="s">
        <v>2184</v>
      </c>
      <c r="H650" s="20">
        <v>22</v>
      </c>
      <c r="I650" s="21">
        <v>0.71034200000000003</v>
      </c>
      <c r="J650" s="22">
        <v>0.61712800000000001</v>
      </c>
      <c r="K650" s="22">
        <v>0.70893899999999999</v>
      </c>
      <c r="L650" s="22">
        <v>0.90715199999999996</v>
      </c>
      <c r="M650" s="22">
        <v>1.40046</v>
      </c>
      <c r="N650" s="22">
        <v>1.05562</v>
      </c>
      <c r="O650" s="22">
        <v>-0.26933600000000002</v>
      </c>
      <c r="P650" s="22">
        <v>-0.43106800000000001</v>
      </c>
      <c r="Q650" s="22">
        <v>-0.410445</v>
      </c>
      <c r="R650" s="22">
        <v>0.15237000000000001</v>
      </c>
      <c r="S650" s="22">
        <v>0.38081900000000002</v>
      </c>
      <c r="T650" s="22">
        <v>-0.26215899999999998</v>
      </c>
      <c r="U650" s="22">
        <v>-0.94294599999999995</v>
      </c>
      <c r="V650" s="22">
        <v>-1.25183</v>
      </c>
      <c r="W650" s="23">
        <v>-2.36504</v>
      </c>
    </row>
    <row r="651" spans="4:23" x14ac:dyDescent="0.35">
      <c r="D651" s="20" t="s">
        <v>2185</v>
      </c>
      <c r="E651" s="20" t="s">
        <v>1071</v>
      </c>
      <c r="F651" s="20" t="s">
        <v>2186</v>
      </c>
      <c r="G651" s="20" t="s">
        <v>2187</v>
      </c>
      <c r="H651" s="20">
        <v>38</v>
      </c>
      <c r="I651" s="21">
        <v>0.56834600000000002</v>
      </c>
      <c r="J651" s="22">
        <v>0.37612600000000002</v>
      </c>
      <c r="K651" s="22">
        <v>0.48832700000000001</v>
      </c>
      <c r="L651" s="22">
        <v>0.80028600000000005</v>
      </c>
      <c r="M651" s="22">
        <v>0.93307700000000005</v>
      </c>
      <c r="N651" s="22">
        <v>0.84031199999999995</v>
      </c>
      <c r="O651" s="22">
        <v>6.4383399999999993E-2</v>
      </c>
      <c r="P651" s="22">
        <v>0.165015</v>
      </c>
      <c r="Q651" s="22">
        <v>0.43396699999999999</v>
      </c>
      <c r="R651" s="22">
        <v>-0.106796</v>
      </c>
      <c r="S651" s="22">
        <v>0.31429600000000002</v>
      </c>
      <c r="T651" s="22">
        <v>0.542041</v>
      </c>
      <c r="U651" s="22">
        <v>-1.8231200000000001</v>
      </c>
      <c r="V651" s="22">
        <v>-1.2211399999999999</v>
      </c>
      <c r="W651" s="23">
        <v>-2.3751099999999998</v>
      </c>
    </row>
    <row r="652" spans="4:23" x14ac:dyDescent="0.35">
      <c r="D652" s="20" t="s">
        <v>2188</v>
      </c>
      <c r="E652" s="20" t="s">
        <v>1071</v>
      </c>
      <c r="F652" s="20" t="s">
        <v>2189</v>
      </c>
      <c r="G652" s="20" t="s">
        <v>2190</v>
      </c>
      <c r="H652" s="20">
        <v>16</v>
      </c>
      <c r="I652" s="21">
        <v>0.74716300000000002</v>
      </c>
      <c r="J652" s="22">
        <v>0.71733599999999997</v>
      </c>
      <c r="K652" s="22">
        <v>0.50112400000000001</v>
      </c>
      <c r="L652" s="22">
        <v>0.82400399999999996</v>
      </c>
      <c r="M652" s="22">
        <v>0.63397599999999998</v>
      </c>
      <c r="N652" s="22">
        <v>0.57682100000000003</v>
      </c>
      <c r="O652" s="22">
        <v>0.251523</v>
      </c>
      <c r="P652" s="22">
        <v>-0.29042000000000001</v>
      </c>
      <c r="Q652" s="22">
        <v>0.53739300000000001</v>
      </c>
      <c r="R652" s="22">
        <v>-4.7319699999999999E-2</v>
      </c>
      <c r="S652" s="22">
        <v>0.33039600000000002</v>
      </c>
      <c r="T652" s="22">
        <v>0.60371200000000003</v>
      </c>
      <c r="U652" s="22">
        <v>-1.1906699999999999</v>
      </c>
      <c r="V652" s="22">
        <v>-1.8393600000000001</v>
      </c>
      <c r="W652" s="23">
        <v>-2.3556699999999999</v>
      </c>
    </row>
    <row r="653" spans="4:23" x14ac:dyDescent="0.35">
      <c r="D653" s="20" t="s">
        <v>2191</v>
      </c>
      <c r="E653" s="20" t="s">
        <v>1071</v>
      </c>
      <c r="F653" s="20" t="s">
        <v>2192</v>
      </c>
      <c r="G653" s="20" t="s">
        <v>2193</v>
      </c>
      <c r="H653" s="20">
        <v>180</v>
      </c>
      <c r="I653" s="21">
        <v>0.69455900000000004</v>
      </c>
      <c r="J653" s="22">
        <v>0.74927200000000005</v>
      </c>
      <c r="K653" s="22">
        <v>0.544381</v>
      </c>
      <c r="L653" s="22">
        <v>0.74547399999999997</v>
      </c>
      <c r="M653" s="22">
        <v>0.57237099999999996</v>
      </c>
      <c r="N653" s="22">
        <v>0.45083000000000001</v>
      </c>
      <c r="O653" s="22">
        <v>-4.7922199999999998E-2</v>
      </c>
      <c r="P653" s="22">
        <v>0.44032199999999999</v>
      </c>
      <c r="Q653" s="22">
        <v>0.70762199999999997</v>
      </c>
      <c r="R653" s="22">
        <v>-0.378554</v>
      </c>
      <c r="S653" s="22">
        <v>0.28663499999999997</v>
      </c>
      <c r="T653" s="22">
        <v>0.420041</v>
      </c>
      <c r="U653" s="22">
        <v>-1.3446400000000001</v>
      </c>
      <c r="V653" s="22">
        <v>-1.11643</v>
      </c>
      <c r="W653" s="23">
        <v>-2.7239599999999999</v>
      </c>
    </row>
    <row r="654" spans="4:23" x14ac:dyDescent="0.35">
      <c r="D654" s="20" t="s">
        <v>2194</v>
      </c>
      <c r="E654" s="20" t="s">
        <v>1071</v>
      </c>
      <c r="F654" s="20" t="s">
        <v>2195</v>
      </c>
      <c r="G654" s="20" t="s">
        <v>2196</v>
      </c>
      <c r="H654" s="20">
        <v>36</v>
      </c>
      <c r="I654" s="21">
        <v>0.58678600000000003</v>
      </c>
      <c r="J654" s="22">
        <v>0.36232300000000001</v>
      </c>
      <c r="K654" s="22">
        <v>0.596549</v>
      </c>
      <c r="L654" s="22">
        <v>0.76228799999999997</v>
      </c>
      <c r="M654" s="22">
        <v>0.75184399999999996</v>
      </c>
      <c r="N654" s="22">
        <v>0.82995799999999997</v>
      </c>
      <c r="O654" s="22">
        <v>-0.31192799999999998</v>
      </c>
      <c r="P654" s="22">
        <v>-0.114981</v>
      </c>
      <c r="Q654" s="22">
        <v>0.26499899999999998</v>
      </c>
      <c r="R654" s="22">
        <v>0.19211800000000001</v>
      </c>
      <c r="S654" s="22">
        <v>0.78110900000000005</v>
      </c>
      <c r="T654" s="22">
        <v>0.48994500000000002</v>
      </c>
      <c r="U654" s="22">
        <v>-1.8063100000000001</v>
      </c>
      <c r="V654" s="22">
        <v>-0.89401900000000001</v>
      </c>
      <c r="W654" s="23">
        <v>-2.4906799999999998</v>
      </c>
    </row>
    <row r="655" spans="4:23" x14ac:dyDescent="0.35">
      <c r="D655" s="20" t="s">
        <v>2197</v>
      </c>
      <c r="E655" s="20" t="s">
        <v>1071</v>
      </c>
      <c r="F655" s="20" t="s">
        <v>2198</v>
      </c>
      <c r="G655" s="20" t="s">
        <v>2199</v>
      </c>
      <c r="H655" s="20">
        <v>22</v>
      </c>
      <c r="I655" s="21">
        <v>0.54896100000000003</v>
      </c>
      <c r="J655" s="22">
        <v>0.40759499999999999</v>
      </c>
      <c r="K655" s="22">
        <v>0.48557</v>
      </c>
      <c r="L655" s="22">
        <v>0.69662900000000005</v>
      </c>
      <c r="M655" s="22">
        <v>0.93679699999999999</v>
      </c>
      <c r="N655" s="22">
        <v>0.86801600000000001</v>
      </c>
      <c r="O655" s="22">
        <v>0.178568</v>
      </c>
      <c r="P655" s="22">
        <v>0.23038400000000001</v>
      </c>
      <c r="Q655" s="22">
        <v>0.34867300000000001</v>
      </c>
      <c r="R655" s="22">
        <v>0.17772199999999999</v>
      </c>
      <c r="S655" s="22">
        <v>0.38187500000000002</v>
      </c>
      <c r="T655" s="22">
        <v>-1.16528E-2</v>
      </c>
      <c r="U655" s="22">
        <v>-1.3022499999999999</v>
      </c>
      <c r="V655" s="22">
        <v>-1.1636599999999999</v>
      </c>
      <c r="W655" s="23">
        <v>-2.7832300000000001</v>
      </c>
    </row>
    <row r="656" spans="4:23" x14ac:dyDescent="0.35">
      <c r="D656" s="20" t="s">
        <v>2200</v>
      </c>
      <c r="E656" s="20" t="s">
        <v>1071</v>
      </c>
      <c r="F656" s="20" t="s">
        <v>2201</v>
      </c>
      <c r="G656" s="20" t="s">
        <v>2202</v>
      </c>
      <c r="H656" s="20">
        <v>50</v>
      </c>
      <c r="I656" s="21">
        <v>0.89314300000000002</v>
      </c>
      <c r="J656" s="22">
        <v>0.76490999999999998</v>
      </c>
      <c r="K656" s="22">
        <v>0.84121299999999999</v>
      </c>
      <c r="L656" s="22">
        <v>0.58594900000000005</v>
      </c>
      <c r="M656" s="22">
        <v>0.72677599999999998</v>
      </c>
      <c r="N656" s="22">
        <v>0.61342699999999994</v>
      </c>
      <c r="O656" s="22">
        <v>4.5788299999999997E-2</v>
      </c>
      <c r="P656" s="22">
        <v>-0.19624</v>
      </c>
      <c r="Q656" s="22">
        <v>0.42669200000000002</v>
      </c>
      <c r="R656" s="22">
        <v>7.4337600000000004E-2</v>
      </c>
      <c r="S656" s="22">
        <v>0.40034199999999998</v>
      </c>
      <c r="T656" s="22">
        <v>0.13156699999999999</v>
      </c>
      <c r="U656" s="22">
        <v>-2.3862000000000001</v>
      </c>
      <c r="V656" s="22">
        <v>-1.0775699999999999</v>
      </c>
      <c r="W656" s="23">
        <v>-1.8441399999999999</v>
      </c>
    </row>
    <row r="657" spans="4:23" x14ac:dyDescent="0.35">
      <c r="D657" s="20" t="s">
        <v>2203</v>
      </c>
      <c r="E657" s="20" t="s">
        <v>1071</v>
      </c>
      <c r="F657" s="20" t="s">
        <v>2204</v>
      </c>
      <c r="G657" s="20" t="s">
        <v>2205</v>
      </c>
      <c r="H657" s="20">
        <v>10</v>
      </c>
      <c r="I657" s="21">
        <v>0.35961700000000002</v>
      </c>
      <c r="J657" s="22">
        <v>0.22095400000000001</v>
      </c>
      <c r="K657" s="22">
        <v>0.30919600000000003</v>
      </c>
      <c r="L657" s="22">
        <v>0.83413800000000005</v>
      </c>
      <c r="M657" s="22">
        <v>1.0056099999999999</v>
      </c>
      <c r="N657" s="22">
        <v>0.88594300000000004</v>
      </c>
      <c r="O657" s="22">
        <v>0.13680800000000001</v>
      </c>
      <c r="P657" s="22">
        <v>0.48593900000000001</v>
      </c>
      <c r="Q657" s="22">
        <v>0.15362000000000001</v>
      </c>
      <c r="R657" s="22">
        <v>8.8220099999999996E-2</v>
      </c>
      <c r="S657" s="22">
        <v>0.78591800000000001</v>
      </c>
      <c r="T657" s="22">
        <v>6.1463700000000003E-2</v>
      </c>
      <c r="U657" s="22">
        <v>-1.6401699999999999</v>
      </c>
      <c r="V657" s="22">
        <v>-1.19611</v>
      </c>
      <c r="W657" s="23">
        <v>-2.4911500000000002</v>
      </c>
    </row>
    <row r="658" spans="4:23" x14ac:dyDescent="0.35">
      <c r="D658" s="20" t="s">
        <v>2206</v>
      </c>
      <c r="E658" s="20" t="s">
        <v>1071</v>
      </c>
      <c r="F658" s="20" t="s">
        <v>2207</v>
      </c>
      <c r="G658" s="20" t="s">
        <v>2208</v>
      </c>
      <c r="H658" s="20">
        <v>17</v>
      </c>
      <c r="I658" s="21">
        <v>0.73572199999999999</v>
      </c>
      <c r="J658" s="22">
        <v>0.58072800000000002</v>
      </c>
      <c r="K658" s="22">
        <v>0.63000800000000001</v>
      </c>
      <c r="L658" s="22">
        <v>0.70431900000000003</v>
      </c>
      <c r="M658" s="22">
        <v>0.81272500000000003</v>
      </c>
      <c r="N658" s="22">
        <v>0.80492799999999998</v>
      </c>
      <c r="O658" s="22">
        <v>-0.13942599999999999</v>
      </c>
      <c r="P658" s="22">
        <v>-0.18354400000000001</v>
      </c>
      <c r="Q658" s="22">
        <v>0.51877799999999996</v>
      </c>
      <c r="R658" s="22">
        <v>-7.7581499999999998E-2</v>
      </c>
      <c r="S658" s="22">
        <v>0.29458299999999998</v>
      </c>
      <c r="T658" s="22">
        <v>0.496782</v>
      </c>
      <c r="U658" s="22">
        <v>-1.1576500000000001</v>
      </c>
      <c r="V658" s="22">
        <v>-1.36351</v>
      </c>
      <c r="W658" s="23">
        <v>-2.65686</v>
      </c>
    </row>
    <row r="659" spans="4:23" x14ac:dyDescent="0.35">
      <c r="D659" s="20" t="s">
        <v>2209</v>
      </c>
      <c r="E659" s="20" t="s">
        <v>1071</v>
      </c>
      <c r="F659" s="20" t="s">
        <v>2210</v>
      </c>
      <c r="G659" s="20" t="s">
        <v>2211</v>
      </c>
      <c r="H659" s="20">
        <v>52</v>
      </c>
      <c r="I659" s="21">
        <v>0.68215199999999998</v>
      </c>
      <c r="J659" s="22">
        <v>0.59151600000000004</v>
      </c>
      <c r="K659" s="22">
        <v>0.69479100000000005</v>
      </c>
      <c r="L659" s="22">
        <v>0.84316000000000002</v>
      </c>
      <c r="M659" s="22">
        <v>0.88744599999999996</v>
      </c>
      <c r="N659" s="22">
        <v>0.858101</v>
      </c>
      <c r="O659" s="22">
        <v>1.45104E-2</v>
      </c>
      <c r="P659" s="22">
        <v>0.40515499999999999</v>
      </c>
      <c r="Q659" s="22">
        <v>0.264129</v>
      </c>
      <c r="R659" s="22">
        <v>-0.25390800000000002</v>
      </c>
      <c r="S659" s="22">
        <v>8.5382799999999995E-2</v>
      </c>
      <c r="T659" s="22">
        <v>0.35113100000000003</v>
      </c>
      <c r="U659" s="22">
        <v>-2.0036999999999998</v>
      </c>
      <c r="V659" s="22">
        <v>-1.41371</v>
      </c>
      <c r="W659" s="23">
        <v>-2.0061499999999999</v>
      </c>
    </row>
    <row r="660" spans="4:23" x14ac:dyDescent="0.35">
      <c r="D660" s="20" t="s">
        <v>2212</v>
      </c>
      <c r="E660" s="20" t="s">
        <v>1071</v>
      </c>
      <c r="F660" s="20" t="s">
        <v>2213</v>
      </c>
      <c r="G660" s="20" t="s">
        <v>2214</v>
      </c>
      <c r="H660" s="20">
        <v>52</v>
      </c>
      <c r="I660" s="21">
        <v>0.599074</v>
      </c>
      <c r="J660" s="22">
        <v>0.42187400000000003</v>
      </c>
      <c r="K660" s="22">
        <v>0.58524299999999996</v>
      </c>
      <c r="L660" s="22">
        <v>0.72492400000000001</v>
      </c>
      <c r="M660" s="22">
        <v>0.93949400000000005</v>
      </c>
      <c r="N660" s="22">
        <v>0.84739699999999996</v>
      </c>
      <c r="O660" s="22">
        <v>4.3714700000000002E-2</v>
      </c>
      <c r="P660" s="22">
        <v>8.06978E-2</v>
      </c>
      <c r="Q660" s="22">
        <v>0.30600699999999997</v>
      </c>
      <c r="R660" s="22">
        <v>1.6660399999999999E-2</v>
      </c>
      <c r="S660" s="22">
        <v>0.44487599999999999</v>
      </c>
      <c r="T660" s="22">
        <v>0.43204199999999998</v>
      </c>
      <c r="U660" s="22">
        <v>-1.7610699999999999</v>
      </c>
      <c r="V660" s="22">
        <v>-1.27857</v>
      </c>
      <c r="W660" s="23">
        <v>-2.4023599999999998</v>
      </c>
    </row>
    <row r="661" spans="4:23" x14ac:dyDescent="0.35">
      <c r="D661" s="20" t="s">
        <v>2215</v>
      </c>
      <c r="E661" s="20" t="s">
        <v>1071</v>
      </c>
      <c r="F661" s="20" t="s">
        <v>2216</v>
      </c>
      <c r="G661" s="20" t="s">
        <v>2217</v>
      </c>
      <c r="H661" s="20">
        <v>46</v>
      </c>
      <c r="I661" s="21">
        <v>0.53598100000000004</v>
      </c>
      <c r="J661" s="22">
        <v>0.39840100000000001</v>
      </c>
      <c r="K661" s="22">
        <v>0.46782600000000002</v>
      </c>
      <c r="L661" s="22">
        <v>0.86430799999999997</v>
      </c>
      <c r="M661" s="22">
        <v>1.1110100000000001</v>
      </c>
      <c r="N661" s="22">
        <v>0.93480799999999997</v>
      </c>
      <c r="O661" s="22">
        <v>1.44393E-2</v>
      </c>
      <c r="P661" s="22">
        <v>0.31404900000000002</v>
      </c>
      <c r="Q661" s="22">
        <v>0.154803</v>
      </c>
      <c r="R661" s="22">
        <v>7.5702500000000006E-2</v>
      </c>
      <c r="S661" s="22">
        <v>0.41850100000000001</v>
      </c>
      <c r="T661" s="22">
        <v>0.12763099999999999</v>
      </c>
      <c r="U661" s="22">
        <v>-1.64</v>
      </c>
      <c r="V661" s="22">
        <v>-1.47899</v>
      </c>
      <c r="W661" s="23">
        <v>-2.2984599999999999</v>
      </c>
    </row>
    <row r="662" spans="4:23" x14ac:dyDescent="0.35">
      <c r="D662" s="20" t="s">
        <v>2218</v>
      </c>
      <c r="E662" s="20" t="s">
        <v>1071</v>
      </c>
      <c r="F662" s="20" t="s">
        <v>2219</v>
      </c>
      <c r="G662" s="20" t="s">
        <v>2220</v>
      </c>
      <c r="H662" s="20">
        <v>38</v>
      </c>
      <c r="I662" s="21">
        <v>0.37737900000000002</v>
      </c>
      <c r="J662" s="22">
        <v>0.54555900000000002</v>
      </c>
      <c r="K662" s="22">
        <v>0.38896500000000001</v>
      </c>
      <c r="L662" s="22">
        <v>0.99102400000000002</v>
      </c>
      <c r="M662" s="22">
        <v>1.02868</v>
      </c>
      <c r="N662" s="22">
        <v>0.86645000000000005</v>
      </c>
      <c r="O662" s="22">
        <v>0.12837399999999999</v>
      </c>
      <c r="P662" s="22">
        <v>0.400422</v>
      </c>
      <c r="Q662" s="22">
        <v>0.16649600000000001</v>
      </c>
      <c r="R662" s="22">
        <v>-9.5080399999999995E-2</v>
      </c>
      <c r="S662" s="22">
        <v>0.704739</v>
      </c>
      <c r="T662" s="22">
        <v>-0.198437</v>
      </c>
      <c r="U662" s="22">
        <v>-1.58456</v>
      </c>
      <c r="V662" s="22">
        <v>-1.39208</v>
      </c>
      <c r="W662" s="23">
        <v>-2.3279299999999998</v>
      </c>
    </row>
    <row r="663" spans="4:23" x14ac:dyDescent="0.35">
      <c r="D663" s="20" t="s">
        <v>2221</v>
      </c>
      <c r="E663" s="20" t="s">
        <v>1071</v>
      </c>
      <c r="F663" s="20" t="s">
        <v>2222</v>
      </c>
      <c r="G663" s="20" t="s">
        <v>2223</v>
      </c>
      <c r="H663" s="20">
        <v>10</v>
      </c>
      <c r="I663" s="21">
        <v>0.68973799999999996</v>
      </c>
      <c r="J663" s="22">
        <v>0.63837699999999997</v>
      </c>
      <c r="K663" s="22">
        <v>0.57341500000000001</v>
      </c>
      <c r="L663" s="22">
        <v>0.89795700000000001</v>
      </c>
      <c r="M663" s="22">
        <v>0.91270799999999996</v>
      </c>
      <c r="N663" s="22">
        <v>0.82315899999999997</v>
      </c>
      <c r="O663" s="22">
        <v>-0.42249500000000001</v>
      </c>
      <c r="P663" s="22">
        <v>-6.4871399999999997E-3</v>
      </c>
      <c r="Q663" s="22">
        <v>0.44102400000000003</v>
      </c>
      <c r="R663" s="22">
        <v>-8.9577900000000002E-2</v>
      </c>
      <c r="S663" s="22">
        <v>0.33896700000000002</v>
      </c>
      <c r="T663" s="22">
        <v>0.472663</v>
      </c>
      <c r="U663" s="22">
        <v>-1.4446699999999999</v>
      </c>
      <c r="V663" s="22">
        <v>-1.4940199999999999</v>
      </c>
      <c r="W663" s="23">
        <v>-2.3307600000000002</v>
      </c>
    </row>
    <row r="664" spans="4:23" x14ac:dyDescent="0.35">
      <c r="D664" s="20" t="s">
        <v>2224</v>
      </c>
      <c r="E664" s="20" t="s">
        <v>1071</v>
      </c>
      <c r="F664" s="20" t="s">
        <v>2225</v>
      </c>
      <c r="G664" s="20" t="s">
        <v>2226</v>
      </c>
      <c r="H664" s="20">
        <v>23</v>
      </c>
      <c r="I664" s="21">
        <v>0.43636900000000001</v>
      </c>
      <c r="J664" s="22">
        <v>0.37297400000000003</v>
      </c>
      <c r="K664" s="22">
        <v>0.38528699999999999</v>
      </c>
      <c r="L664" s="22">
        <v>0.64289399999999997</v>
      </c>
      <c r="M664" s="22">
        <v>0.91112499999999996</v>
      </c>
      <c r="N664" s="22">
        <v>0.76080599999999998</v>
      </c>
      <c r="O664" s="22">
        <v>0.17047699999999999</v>
      </c>
      <c r="P664" s="22">
        <v>-0.11476699999999999</v>
      </c>
      <c r="Q664" s="22">
        <v>0.56937899999999997</v>
      </c>
      <c r="R664" s="22">
        <v>0.37205500000000002</v>
      </c>
      <c r="S664" s="22">
        <v>0.51675300000000002</v>
      </c>
      <c r="T664" s="22">
        <v>0.44162000000000001</v>
      </c>
      <c r="U664" s="22">
        <v>-2.0471200000000001</v>
      </c>
      <c r="V664" s="22">
        <v>-1.1167800000000001</v>
      </c>
      <c r="W664" s="23">
        <v>-2.3010700000000002</v>
      </c>
    </row>
    <row r="665" spans="4:23" x14ac:dyDescent="0.35">
      <c r="D665" s="20" t="s">
        <v>2227</v>
      </c>
      <c r="E665" s="20" t="s">
        <v>1071</v>
      </c>
      <c r="F665" s="20" t="s">
        <v>2228</v>
      </c>
      <c r="G665" s="20" t="s">
        <v>2229</v>
      </c>
      <c r="H665" s="20">
        <v>26</v>
      </c>
      <c r="I665" s="21">
        <v>0.72848900000000005</v>
      </c>
      <c r="J665" s="22">
        <v>0.62198500000000001</v>
      </c>
      <c r="K665" s="22">
        <v>0.58419699999999997</v>
      </c>
      <c r="L665" s="22">
        <v>1.0971900000000001</v>
      </c>
      <c r="M665" s="22">
        <v>1.03237</v>
      </c>
      <c r="N665" s="22">
        <v>0.98822100000000002</v>
      </c>
      <c r="O665" s="22">
        <v>-0.11360199999999999</v>
      </c>
      <c r="P665" s="22">
        <v>-0.23661699999999999</v>
      </c>
      <c r="Q665" s="22">
        <v>0.231851</v>
      </c>
      <c r="R665" s="22">
        <v>-0.225273</v>
      </c>
      <c r="S665" s="22">
        <v>0.12384000000000001</v>
      </c>
      <c r="T665" s="22">
        <v>0.16054599999999999</v>
      </c>
      <c r="U665" s="22">
        <v>-1.41184</v>
      </c>
      <c r="V665" s="22">
        <v>-1.12958</v>
      </c>
      <c r="W665" s="23">
        <v>-2.4517799999999998</v>
      </c>
    </row>
    <row r="666" spans="4:23" x14ac:dyDescent="0.35">
      <c r="D666" s="20" t="s">
        <v>2230</v>
      </c>
      <c r="E666" s="20" t="s">
        <v>1071</v>
      </c>
      <c r="F666" s="20" t="s">
        <v>2231</v>
      </c>
      <c r="G666" s="20" t="s">
        <v>2172</v>
      </c>
      <c r="H666" s="20">
        <v>4</v>
      </c>
      <c r="I666" s="21">
        <v>0.74554699999999996</v>
      </c>
      <c r="J666" s="22">
        <v>0.63810800000000001</v>
      </c>
      <c r="K666" s="22">
        <v>0.63828499999999999</v>
      </c>
      <c r="L666" s="22">
        <v>0.55759700000000001</v>
      </c>
      <c r="M666" s="22">
        <v>1.09596</v>
      </c>
      <c r="N666" s="22">
        <v>0.79430699999999999</v>
      </c>
      <c r="O666" s="22">
        <v>9.8732999999999998E-3</v>
      </c>
      <c r="P666" s="22">
        <v>0.10623199999999999</v>
      </c>
      <c r="Q666" s="22">
        <v>-2.0412900000000001E-2</v>
      </c>
      <c r="R666" s="22">
        <v>0.12832399999999999</v>
      </c>
      <c r="S666" s="22">
        <v>0.29553000000000001</v>
      </c>
      <c r="T666" s="22">
        <v>0.19872100000000001</v>
      </c>
      <c r="U666" s="22">
        <v>-1.7195499999999999</v>
      </c>
      <c r="V666" s="22">
        <v>-0.90983800000000004</v>
      </c>
      <c r="W666" s="23">
        <v>-2.5586799999999998</v>
      </c>
    </row>
    <row r="667" spans="4:23" x14ac:dyDescent="0.35">
      <c r="D667" s="20" t="s">
        <v>2232</v>
      </c>
      <c r="E667" s="20" t="s">
        <v>1071</v>
      </c>
      <c r="F667" s="20" t="s">
        <v>2233</v>
      </c>
      <c r="G667" s="20" t="s">
        <v>2234</v>
      </c>
      <c r="H667" s="20">
        <v>16</v>
      </c>
      <c r="I667" s="21">
        <v>0.77981500000000004</v>
      </c>
      <c r="J667" s="22">
        <v>0.565774</v>
      </c>
      <c r="K667" s="22">
        <v>0.48393799999999998</v>
      </c>
      <c r="L667" s="22">
        <v>0.82673300000000005</v>
      </c>
      <c r="M667" s="22">
        <v>1.1668499999999999</v>
      </c>
      <c r="N667" s="22">
        <v>0.96438599999999997</v>
      </c>
      <c r="O667" s="22">
        <v>-0.14766299999999999</v>
      </c>
      <c r="P667" s="22">
        <v>0.25952399999999998</v>
      </c>
      <c r="Q667" s="22">
        <v>-0.64976500000000004</v>
      </c>
      <c r="R667" s="22">
        <v>0.22350800000000001</v>
      </c>
      <c r="S667" s="22">
        <v>8.3110900000000001E-2</v>
      </c>
      <c r="T667" s="22">
        <v>3.7643099999999999E-2</v>
      </c>
      <c r="U667" s="22">
        <v>-1.3810500000000001</v>
      </c>
      <c r="V667" s="22">
        <v>-0.55176199999999997</v>
      </c>
      <c r="W667" s="23">
        <v>-2.6610399999999998</v>
      </c>
    </row>
    <row r="668" spans="4:23" x14ac:dyDescent="0.35">
      <c r="D668" s="20" t="s">
        <v>2235</v>
      </c>
      <c r="E668" s="20" t="s">
        <v>1071</v>
      </c>
      <c r="F668" s="20" t="s">
        <v>2236</v>
      </c>
      <c r="G668" s="20" t="s">
        <v>2237</v>
      </c>
      <c r="H668" s="20">
        <v>51</v>
      </c>
      <c r="I668" s="21">
        <v>0.65646899999999997</v>
      </c>
      <c r="J668" s="22">
        <v>0.52626300000000004</v>
      </c>
      <c r="K668" s="22">
        <v>0.59102399999999999</v>
      </c>
      <c r="L668" s="22">
        <v>0.79062100000000002</v>
      </c>
      <c r="M668" s="22">
        <v>0.91369699999999998</v>
      </c>
      <c r="N668" s="22">
        <v>0.961785</v>
      </c>
      <c r="O668" s="22">
        <v>-9.3203499999999995E-2</v>
      </c>
      <c r="P668" s="22">
        <v>0.13592599999999999</v>
      </c>
      <c r="Q668" s="22">
        <v>0.167601</v>
      </c>
      <c r="R668" s="22">
        <v>-0.118323</v>
      </c>
      <c r="S668" s="22">
        <v>0.33810299999999999</v>
      </c>
      <c r="T668" s="22">
        <v>0.116048</v>
      </c>
      <c r="U668" s="22">
        <v>-1.35429</v>
      </c>
      <c r="V668" s="22">
        <v>-0.83300399999999997</v>
      </c>
      <c r="W668" s="23">
        <v>-2.7987099999999998</v>
      </c>
    </row>
    <row r="669" spans="4:23" x14ac:dyDescent="0.35">
      <c r="D669" s="20" t="s">
        <v>2238</v>
      </c>
      <c r="E669" s="20" t="s">
        <v>1071</v>
      </c>
      <c r="F669" s="20" t="s">
        <v>2239</v>
      </c>
      <c r="G669" s="20" t="s">
        <v>2240</v>
      </c>
      <c r="H669" s="20">
        <v>39</v>
      </c>
      <c r="I669" s="21">
        <v>0.65639000000000003</v>
      </c>
      <c r="J669" s="22">
        <v>0.88822400000000001</v>
      </c>
      <c r="K669" s="22">
        <v>0.45762999999999998</v>
      </c>
      <c r="L669" s="22">
        <v>0.657999</v>
      </c>
      <c r="M669" s="22">
        <v>1.1175999999999999</v>
      </c>
      <c r="N669" s="22">
        <v>0.66426200000000002</v>
      </c>
      <c r="O669" s="22">
        <v>-0.21495</v>
      </c>
      <c r="P669" s="22">
        <v>0.78776100000000004</v>
      </c>
      <c r="Q669" s="22">
        <v>0.61039900000000002</v>
      </c>
      <c r="R669" s="22">
        <v>-0.58569400000000005</v>
      </c>
      <c r="S669" s="22">
        <v>0.14729300000000001</v>
      </c>
      <c r="T669" s="22">
        <v>-0.17710699999999999</v>
      </c>
      <c r="U669" s="22">
        <v>-1.3283400000000001</v>
      </c>
      <c r="V669" s="22">
        <v>-1.35544</v>
      </c>
      <c r="W669" s="23">
        <v>-2.3260200000000002</v>
      </c>
    </row>
    <row r="670" spans="4:23" x14ac:dyDescent="0.35">
      <c r="D670" s="20" t="s">
        <v>2241</v>
      </c>
      <c r="E670" s="20" t="s">
        <v>1071</v>
      </c>
      <c r="F670" s="20" t="s">
        <v>2242</v>
      </c>
      <c r="G670" s="20" t="s">
        <v>2243</v>
      </c>
      <c r="H670" s="20">
        <v>11</v>
      </c>
      <c r="I670" s="21">
        <v>0.74052700000000005</v>
      </c>
      <c r="J670" s="22">
        <v>1.0443100000000001</v>
      </c>
      <c r="K670" s="22">
        <v>0.72425099999999998</v>
      </c>
      <c r="L670" s="22">
        <v>0.76385400000000003</v>
      </c>
      <c r="M670" s="22">
        <v>0.86072000000000004</v>
      </c>
      <c r="N670" s="22">
        <v>0.65805800000000003</v>
      </c>
      <c r="O670" s="22">
        <v>-0.61435700000000004</v>
      </c>
      <c r="P670" s="22">
        <v>0.83864899999999998</v>
      </c>
      <c r="Q670" s="22">
        <v>-9.1772599999999996E-2</v>
      </c>
      <c r="R670" s="22">
        <v>-0.33659099999999997</v>
      </c>
      <c r="S670" s="22">
        <v>0.28900500000000001</v>
      </c>
      <c r="T670" s="22">
        <v>-0.13156899999999999</v>
      </c>
      <c r="U670" s="22">
        <v>-2.1176499999999998</v>
      </c>
      <c r="V670" s="22">
        <v>-0.66576500000000005</v>
      </c>
      <c r="W670" s="23">
        <v>-1.96167</v>
      </c>
    </row>
    <row r="671" spans="4:23" x14ac:dyDescent="0.35">
      <c r="D671" s="20" t="s">
        <v>2244</v>
      </c>
      <c r="E671" s="20" t="s">
        <v>1071</v>
      </c>
      <c r="F671" s="20" t="s">
        <v>2245</v>
      </c>
      <c r="G671" s="20" t="s">
        <v>2246</v>
      </c>
      <c r="H671" s="20">
        <v>2</v>
      </c>
      <c r="I671" s="21">
        <v>0.611016</v>
      </c>
      <c r="J671" s="22">
        <v>0.30254199999999998</v>
      </c>
      <c r="K671" s="22">
        <v>0.70344099999999998</v>
      </c>
      <c r="L671" s="22">
        <v>1.1544399999999999</v>
      </c>
      <c r="M671" s="22">
        <v>1.04898</v>
      </c>
      <c r="N671" s="22">
        <v>1.14381</v>
      </c>
      <c r="O671" s="22">
        <v>9.0744899999999993E-3</v>
      </c>
      <c r="P671" s="22">
        <v>0.57433699999999999</v>
      </c>
      <c r="Q671" s="22">
        <v>0.72462800000000005</v>
      </c>
      <c r="R671" s="22">
        <v>-0.896235</v>
      </c>
      <c r="S671" s="22">
        <v>-0.60851599999999995</v>
      </c>
      <c r="T671" s="22">
        <v>-0.53770300000000004</v>
      </c>
      <c r="U671" s="22">
        <v>-0.95840700000000001</v>
      </c>
      <c r="V671" s="22">
        <v>-1.0391999999999999</v>
      </c>
      <c r="W671" s="23">
        <v>-2.2322099999999998</v>
      </c>
    </row>
    <row r="672" spans="4:23" x14ac:dyDescent="0.35">
      <c r="D672" s="20" t="s">
        <v>238</v>
      </c>
      <c r="E672" s="20" t="s">
        <v>1071</v>
      </c>
      <c r="F672" s="20" t="s">
        <v>2247</v>
      </c>
      <c r="G672" s="20" t="s">
        <v>2248</v>
      </c>
      <c r="H672" s="20">
        <v>45</v>
      </c>
      <c r="I672" s="21">
        <v>0.57118800000000003</v>
      </c>
      <c r="J672" s="22">
        <v>0.46404499999999999</v>
      </c>
      <c r="K672" s="22">
        <v>0.74056200000000005</v>
      </c>
      <c r="L672" s="22">
        <v>0.96559099999999998</v>
      </c>
      <c r="M672" s="22">
        <v>0.90292300000000003</v>
      </c>
      <c r="N672" s="22">
        <v>0.82772900000000005</v>
      </c>
      <c r="O672" s="22">
        <v>2.88121E-2</v>
      </c>
      <c r="P672" s="22">
        <v>0.52250099999999999</v>
      </c>
      <c r="Q672" s="22">
        <v>-0.17849400000000001</v>
      </c>
      <c r="R672" s="22">
        <v>-0.28678999999999999</v>
      </c>
      <c r="S672" s="22">
        <v>0.16644999999999999</v>
      </c>
      <c r="T672" s="22">
        <v>0.31550600000000001</v>
      </c>
      <c r="U672" s="22">
        <v>-1.6443300000000001</v>
      </c>
      <c r="V672" s="22">
        <v>-0.833893</v>
      </c>
      <c r="W672" s="23">
        <v>-2.5617999999999999</v>
      </c>
    </row>
    <row r="673" spans="4:23" x14ac:dyDescent="0.35">
      <c r="D673" s="20" t="s">
        <v>2249</v>
      </c>
      <c r="E673" s="20" t="s">
        <v>1071</v>
      </c>
      <c r="F673" s="20" t="s">
        <v>2250</v>
      </c>
      <c r="G673" s="20" t="s">
        <v>2251</v>
      </c>
      <c r="H673" s="20">
        <v>43</v>
      </c>
      <c r="I673" s="21">
        <v>0.77303200000000005</v>
      </c>
      <c r="J673" s="22">
        <v>0.62419500000000006</v>
      </c>
      <c r="K673" s="22">
        <v>0.79031399999999996</v>
      </c>
      <c r="L673" s="22">
        <v>0.96214100000000002</v>
      </c>
      <c r="M673" s="22">
        <v>1.3592599999999999</v>
      </c>
      <c r="N673" s="22">
        <v>1.1271899999999999</v>
      </c>
      <c r="O673" s="22">
        <v>-0.24433199999999999</v>
      </c>
      <c r="P673" s="22">
        <v>-0.47386600000000001</v>
      </c>
      <c r="Q673" s="22">
        <v>-0.575573</v>
      </c>
      <c r="R673" s="22">
        <v>0.13408300000000001</v>
      </c>
      <c r="S673" s="22">
        <v>0.27563300000000002</v>
      </c>
      <c r="T673" s="22">
        <v>-0.69645599999999996</v>
      </c>
      <c r="U673" s="22">
        <v>-0.71301999999999999</v>
      </c>
      <c r="V673" s="22">
        <v>-0.94504900000000003</v>
      </c>
      <c r="W673" s="23">
        <v>-2.3975599999999999</v>
      </c>
    </row>
    <row r="674" spans="4:23" x14ac:dyDescent="0.35">
      <c r="D674" s="20" t="s">
        <v>2252</v>
      </c>
      <c r="E674" s="20" t="s">
        <v>1071</v>
      </c>
      <c r="F674" s="20" t="s">
        <v>2253</v>
      </c>
      <c r="G674" s="20" t="s">
        <v>2254</v>
      </c>
      <c r="H674" s="20">
        <v>9</v>
      </c>
      <c r="I674" s="21">
        <v>1.01647</v>
      </c>
      <c r="J674" s="22">
        <v>0.81738</v>
      </c>
      <c r="K674" s="22">
        <v>1.04983</v>
      </c>
      <c r="L674" s="22">
        <v>0.785493</v>
      </c>
      <c r="M674" s="22">
        <v>1.1943600000000001</v>
      </c>
      <c r="N674" s="22">
        <v>1.0170999999999999</v>
      </c>
      <c r="O674" s="22">
        <v>-0.17555999999999999</v>
      </c>
      <c r="P674" s="22">
        <v>-0.590028</v>
      </c>
      <c r="Q674" s="22">
        <v>-1.1130500000000001</v>
      </c>
      <c r="R674" s="22">
        <v>0.21671399999999999</v>
      </c>
      <c r="S674" s="22">
        <v>0.257438</v>
      </c>
      <c r="T674" s="22">
        <v>-0.37325599999999998</v>
      </c>
      <c r="U674" s="22">
        <v>-1.4901599999999999</v>
      </c>
      <c r="V674" s="22">
        <v>-0.75209499999999996</v>
      </c>
      <c r="W674" s="23">
        <v>-1.86063</v>
      </c>
    </row>
    <row r="675" spans="4:23" x14ac:dyDescent="0.35">
      <c r="D675" s="20" t="s">
        <v>2255</v>
      </c>
      <c r="E675" s="20" t="s">
        <v>1071</v>
      </c>
      <c r="F675" s="20" t="s">
        <v>2256</v>
      </c>
      <c r="G675" s="20" t="s">
        <v>2257</v>
      </c>
      <c r="H675" s="20">
        <v>26</v>
      </c>
      <c r="I675" s="21">
        <v>0.92889900000000003</v>
      </c>
      <c r="J675" s="22">
        <v>0.95253699999999997</v>
      </c>
      <c r="K675" s="22">
        <v>1.1115600000000001</v>
      </c>
      <c r="L675" s="22">
        <v>0.458511</v>
      </c>
      <c r="M675" s="22">
        <v>0.75188100000000002</v>
      </c>
      <c r="N675" s="22">
        <v>0.58083700000000005</v>
      </c>
      <c r="O675" s="22">
        <v>-0.21173400000000001</v>
      </c>
      <c r="P675" s="22">
        <v>-0.94343699999999997</v>
      </c>
      <c r="Q675" s="22">
        <v>-6.7269300000000004E-2</v>
      </c>
      <c r="R675" s="22">
        <v>0.12812699999999999</v>
      </c>
      <c r="S675" s="22">
        <v>0.321241</v>
      </c>
      <c r="T675" s="22">
        <v>0.21487600000000001</v>
      </c>
      <c r="U675" s="22">
        <v>-1.23322</v>
      </c>
      <c r="V675" s="22">
        <v>-0.31809399999999999</v>
      </c>
      <c r="W675" s="23">
        <v>-2.6747200000000002</v>
      </c>
    </row>
    <row r="676" spans="4:23" x14ac:dyDescent="0.35">
      <c r="D676" s="20" t="s">
        <v>2258</v>
      </c>
      <c r="E676" s="20" t="s">
        <v>1071</v>
      </c>
      <c r="F676" s="20" t="s">
        <v>2259</v>
      </c>
      <c r="G676" s="20" t="s">
        <v>2260</v>
      </c>
      <c r="H676" s="20">
        <v>19</v>
      </c>
      <c r="I676" s="21">
        <v>1.0453600000000001</v>
      </c>
      <c r="J676" s="22">
        <v>0.88326700000000002</v>
      </c>
      <c r="K676" s="22">
        <v>1.0282</v>
      </c>
      <c r="L676" s="22">
        <v>0.79942800000000003</v>
      </c>
      <c r="M676" s="22">
        <v>0.809141</v>
      </c>
      <c r="N676" s="22">
        <v>0.83053100000000002</v>
      </c>
      <c r="O676" s="22">
        <v>-0.73143400000000003</v>
      </c>
      <c r="P676" s="22">
        <v>-0.98676799999999998</v>
      </c>
      <c r="Q676" s="22">
        <v>-0.43576700000000002</v>
      </c>
      <c r="R676" s="22">
        <v>0.30591000000000002</v>
      </c>
      <c r="S676" s="22">
        <v>0.38633899999999999</v>
      </c>
      <c r="T676" s="22">
        <v>0.249698</v>
      </c>
      <c r="U676" s="22">
        <v>-0.90684699999999996</v>
      </c>
      <c r="V676" s="22">
        <v>-0.97123700000000002</v>
      </c>
      <c r="W676" s="23">
        <v>-2.3058200000000002</v>
      </c>
    </row>
    <row r="677" spans="4:23" x14ac:dyDescent="0.35">
      <c r="D677" s="20" t="s">
        <v>2261</v>
      </c>
      <c r="E677" s="20" t="s">
        <v>1071</v>
      </c>
      <c r="F677" s="20" t="s">
        <v>2262</v>
      </c>
      <c r="G677" s="20" t="s">
        <v>795</v>
      </c>
      <c r="H677" s="20">
        <v>4</v>
      </c>
      <c r="I677" s="21">
        <v>0.83232200000000001</v>
      </c>
      <c r="J677" s="22">
        <v>0.79484399999999999</v>
      </c>
      <c r="K677" s="22">
        <v>0.59815799999999997</v>
      </c>
      <c r="L677" s="22">
        <v>1.2964500000000001</v>
      </c>
      <c r="M677" s="22">
        <v>1.1495899999999999</v>
      </c>
      <c r="N677" s="22">
        <v>1.1611499999999999</v>
      </c>
      <c r="O677" s="22">
        <v>-0.44795400000000002</v>
      </c>
      <c r="P677" s="22">
        <v>-3.5433300000000001E-2</v>
      </c>
      <c r="Q677" s="22">
        <v>-0.86339999999999995</v>
      </c>
      <c r="R677" s="22">
        <v>-0.13861699999999999</v>
      </c>
      <c r="S677" s="22">
        <v>0.27648800000000001</v>
      </c>
      <c r="T677" s="22">
        <v>-0.28939900000000002</v>
      </c>
      <c r="U677" s="22">
        <v>-1.4329499999999999</v>
      </c>
      <c r="V677" s="22">
        <v>-0.912883</v>
      </c>
      <c r="W677" s="23">
        <v>-1.9883599999999999</v>
      </c>
    </row>
    <row r="678" spans="4:23" x14ac:dyDescent="0.35">
      <c r="D678" s="20" t="s">
        <v>2263</v>
      </c>
      <c r="E678" s="20" t="s">
        <v>1071</v>
      </c>
      <c r="F678" s="20" t="s">
        <v>2264</v>
      </c>
      <c r="G678" s="20" t="s">
        <v>795</v>
      </c>
      <c r="H678" s="20">
        <v>125</v>
      </c>
      <c r="I678" s="21">
        <v>0.74671799999999999</v>
      </c>
      <c r="J678" s="22">
        <v>0.79952500000000004</v>
      </c>
      <c r="K678" s="22">
        <v>0.62134400000000001</v>
      </c>
      <c r="L678" s="22">
        <v>1.1820200000000001</v>
      </c>
      <c r="M678" s="22">
        <v>1.1026499999999999</v>
      </c>
      <c r="N678" s="22">
        <v>1.12151</v>
      </c>
      <c r="O678" s="22">
        <v>-0.43345600000000001</v>
      </c>
      <c r="P678" s="22">
        <v>-6.6097400000000001E-2</v>
      </c>
      <c r="Q678" s="22">
        <v>-0.60044299999999995</v>
      </c>
      <c r="R678" s="22">
        <v>-0.140517</v>
      </c>
      <c r="S678" s="22">
        <v>0.40139599999999998</v>
      </c>
      <c r="T678" s="22">
        <v>-0.24229500000000001</v>
      </c>
      <c r="U678" s="22">
        <v>-1.3260799999999999</v>
      </c>
      <c r="V678" s="22">
        <v>-0.88214599999999999</v>
      </c>
      <c r="W678" s="23">
        <v>-2.2841399999999998</v>
      </c>
    </row>
    <row r="679" spans="4:23" x14ac:dyDescent="0.35">
      <c r="D679" s="20" t="s">
        <v>2265</v>
      </c>
      <c r="E679" s="20" t="s">
        <v>1071</v>
      </c>
      <c r="F679" s="20" t="s">
        <v>2266</v>
      </c>
      <c r="G679" s="20" t="s">
        <v>2267</v>
      </c>
      <c r="H679" s="20">
        <v>23</v>
      </c>
      <c r="I679" s="21">
        <v>0.79864900000000005</v>
      </c>
      <c r="J679" s="22">
        <v>0.92181599999999997</v>
      </c>
      <c r="K679" s="22">
        <v>0.77510900000000005</v>
      </c>
      <c r="L679" s="22">
        <v>1.0779099999999999</v>
      </c>
      <c r="M679" s="22">
        <v>0.79008299999999998</v>
      </c>
      <c r="N679" s="22">
        <v>0.73387100000000005</v>
      </c>
      <c r="O679" s="22">
        <v>-0.34462300000000001</v>
      </c>
      <c r="P679" s="22">
        <v>-0.22792000000000001</v>
      </c>
      <c r="Q679" s="22">
        <v>-0.79718500000000003</v>
      </c>
      <c r="R679" s="22">
        <v>-0.60199999999999998</v>
      </c>
      <c r="S679" s="22">
        <v>0.58109900000000003</v>
      </c>
      <c r="T679" s="22">
        <v>-6.19134E-2</v>
      </c>
      <c r="U679" s="22">
        <v>-1.2159599999999999</v>
      </c>
      <c r="V679" s="22">
        <v>0.13615099999999999</v>
      </c>
      <c r="W679" s="23">
        <v>-2.5650900000000001</v>
      </c>
    </row>
    <row r="680" spans="4:23" x14ac:dyDescent="0.35">
      <c r="D680" s="20" t="s">
        <v>2268</v>
      </c>
      <c r="E680" s="20" t="s">
        <v>1071</v>
      </c>
      <c r="F680" s="20" t="s">
        <v>2269</v>
      </c>
      <c r="G680" s="20" t="s">
        <v>2270</v>
      </c>
      <c r="H680" s="20">
        <v>47</v>
      </c>
      <c r="I680" s="21">
        <v>1.19594</v>
      </c>
      <c r="J680" s="22">
        <v>1.0330299999999999</v>
      </c>
      <c r="K680" s="22">
        <v>0.92949000000000004</v>
      </c>
      <c r="L680" s="22">
        <v>0.53057200000000004</v>
      </c>
      <c r="M680" s="22">
        <v>0.92877299999999996</v>
      </c>
      <c r="N680" s="22">
        <v>0.89866999999999997</v>
      </c>
      <c r="O680" s="22">
        <v>-0.75920799999999999</v>
      </c>
      <c r="P680" s="22">
        <v>-0.671373</v>
      </c>
      <c r="Q680" s="22">
        <v>-0.92246499999999998</v>
      </c>
      <c r="R680" s="22">
        <v>-0.46235300000000001</v>
      </c>
      <c r="S680" s="22">
        <v>0.24715699999999999</v>
      </c>
      <c r="T680" s="22">
        <v>0.325349</v>
      </c>
      <c r="U680" s="22">
        <v>-1.45835</v>
      </c>
      <c r="V680" s="22">
        <v>0.24429500000000001</v>
      </c>
      <c r="W680" s="23">
        <v>-2.0595300000000001</v>
      </c>
    </row>
    <row r="681" spans="4:23" x14ac:dyDescent="0.35">
      <c r="D681" s="20" t="s">
        <v>178</v>
      </c>
      <c r="E681" s="20" t="s">
        <v>1071</v>
      </c>
      <c r="F681" s="20" t="s">
        <v>2271</v>
      </c>
      <c r="G681" s="20" t="s">
        <v>2272</v>
      </c>
      <c r="H681" s="20">
        <v>28</v>
      </c>
      <c r="I681" s="21">
        <v>0.67135999999999996</v>
      </c>
      <c r="J681" s="22">
        <v>0.82548999999999995</v>
      </c>
      <c r="K681" s="22">
        <v>0.45049899999999998</v>
      </c>
      <c r="L681" s="22">
        <v>1.29036</v>
      </c>
      <c r="M681" s="22">
        <v>1.11734</v>
      </c>
      <c r="N681" s="22">
        <v>1.0536799999999999</v>
      </c>
      <c r="O681" s="22">
        <v>-0.65832100000000005</v>
      </c>
      <c r="P681" s="22">
        <v>-0.82263900000000001</v>
      </c>
      <c r="Q681" s="22">
        <v>-1.0430999999999999</v>
      </c>
      <c r="R681" s="22">
        <v>-1.47163E-2</v>
      </c>
      <c r="S681" s="22">
        <v>0.49704599999999999</v>
      </c>
      <c r="T681" s="22">
        <v>0.213757</v>
      </c>
      <c r="U681" s="22">
        <v>-0.82725199999999999</v>
      </c>
      <c r="V681" s="22">
        <v>-0.46165200000000001</v>
      </c>
      <c r="W681" s="23">
        <v>-2.2918500000000002</v>
      </c>
    </row>
    <row r="682" spans="4:23" x14ac:dyDescent="0.35">
      <c r="D682" s="20" t="s">
        <v>2273</v>
      </c>
      <c r="E682" s="20" t="s">
        <v>1071</v>
      </c>
      <c r="F682" s="20" t="s">
        <v>2274</v>
      </c>
      <c r="G682" s="20" t="s">
        <v>2275</v>
      </c>
      <c r="H682" s="20">
        <v>20</v>
      </c>
      <c r="I682" s="21">
        <v>0.79848699999999995</v>
      </c>
      <c r="J682" s="22">
        <v>0.96497900000000003</v>
      </c>
      <c r="K682" s="22">
        <v>0.83720899999999998</v>
      </c>
      <c r="L682" s="22">
        <v>1.2382500000000001</v>
      </c>
      <c r="M682" s="22">
        <v>0.80826399999999998</v>
      </c>
      <c r="N682" s="22">
        <v>0.83286899999999997</v>
      </c>
      <c r="O682" s="22">
        <v>-0.38657900000000001</v>
      </c>
      <c r="P682" s="22">
        <v>-1.03992</v>
      </c>
      <c r="Q682" s="22">
        <v>1.8993699999999999E-2</v>
      </c>
      <c r="R682" s="22">
        <v>-0.81314200000000003</v>
      </c>
      <c r="S682" s="22">
        <v>0.60504199999999997</v>
      </c>
      <c r="T682" s="22">
        <v>0.28555199999999997</v>
      </c>
      <c r="U682" s="22">
        <v>-0.92423100000000002</v>
      </c>
      <c r="V682" s="22">
        <v>-1.1369499999999999</v>
      </c>
      <c r="W682" s="23">
        <v>-2.0888200000000001</v>
      </c>
    </row>
    <row r="683" spans="4:23" x14ac:dyDescent="0.35">
      <c r="D683" s="20" t="s">
        <v>2276</v>
      </c>
      <c r="E683" s="20" t="s">
        <v>1071</v>
      </c>
      <c r="F683" s="20" t="s">
        <v>2277</v>
      </c>
      <c r="G683" s="20" t="s">
        <v>2278</v>
      </c>
      <c r="H683" s="20">
        <v>23</v>
      </c>
      <c r="I683" s="21">
        <v>0.32004899999999997</v>
      </c>
      <c r="J683" s="22">
        <v>0.61885999999999997</v>
      </c>
      <c r="K683" s="22">
        <v>0.28924899999999998</v>
      </c>
      <c r="L683" s="22">
        <v>1.0684</v>
      </c>
      <c r="M683" s="22">
        <v>1.27939</v>
      </c>
      <c r="N683" s="22">
        <v>1.2046600000000001</v>
      </c>
      <c r="O683" s="22">
        <v>-1.2225699999999999</v>
      </c>
      <c r="P683" s="22">
        <v>-0.71996099999999996</v>
      </c>
      <c r="Q683" s="22">
        <v>-0.103709</v>
      </c>
      <c r="R683" s="22">
        <v>2.0004600000000001E-2</v>
      </c>
      <c r="S683" s="22">
        <v>0.62120200000000003</v>
      </c>
      <c r="T683" s="22">
        <v>3.2001500000000002E-2</v>
      </c>
      <c r="U683" s="22">
        <v>-0.96385100000000001</v>
      </c>
      <c r="V683" s="22">
        <v>-2.2821299999999999E-2</v>
      </c>
      <c r="W683" s="23">
        <v>-2.4209100000000001</v>
      </c>
    </row>
    <row r="684" spans="4:23" x14ac:dyDescent="0.35">
      <c r="D684" s="20" t="s">
        <v>2279</v>
      </c>
      <c r="E684" s="20" t="s">
        <v>1071</v>
      </c>
      <c r="F684" s="20" t="s">
        <v>2280</v>
      </c>
      <c r="G684" s="20" t="s">
        <v>2281</v>
      </c>
      <c r="H684" s="20">
        <v>30</v>
      </c>
      <c r="I684" s="21">
        <v>0.42969000000000002</v>
      </c>
      <c r="J684" s="22">
        <v>0.13925599999999999</v>
      </c>
      <c r="K684" s="22">
        <v>0.57634700000000005</v>
      </c>
      <c r="L684" s="22">
        <v>0.97973100000000002</v>
      </c>
      <c r="M684" s="22">
        <v>1.10477</v>
      </c>
      <c r="N684" s="22">
        <v>0.97110399999999997</v>
      </c>
      <c r="O684" s="22">
        <v>-0.613089</v>
      </c>
      <c r="P684" s="22">
        <v>-0.87353199999999998</v>
      </c>
      <c r="Q684" s="22">
        <v>-0.14386299999999999</v>
      </c>
      <c r="R684" s="22">
        <v>0.186256</v>
      </c>
      <c r="S684" s="22">
        <v>0.70113999999999999</v>
      </c>
      <c r="T684" s="22">
        <v>0.713202</v>
      </c>
      <c r="U684" s="22">
        <v>-0.87284099999999998</v>
      </c>
      <c r="V684" s="22">
        <v>-0.66295000000000004</v>
      </c>
      <c r="W684" s="23">
        <v>-2.63523</v>
      </c>
    </row>
    <row r="685" spans="4:23" x14ac:dyDescent="0.35">
      <c r="D685" s="20" t="s">
        <v>2282</v>
      </c>
      <c r="E685" s="20" t="s">
        <v>1071</v>
      </c>
      <c r="F685" s="20" t="s">
        <v>2283</v>
      </c>
      <c r="G685" s="20" t="s">
        <v>2284</v>
      </c>
      <c r="H685" s="20">
        <v>13</v>
      </c>
      <c r="I685" s="21">
        <v>0.65753099999999998</v>
      </c>
      <c r="J685" s="22">
        <v>0.66319300000000003</v>
      </c>
      <c r="K685" s="22">
        <v>0.43031999999999998</v>
      </c>
      <c r="L685" s="22">
        <v>0.87491200000000002</v>
      </c>
      <c r="M685" s="22">
        <v>0.95088200000000001</v>
      </c>
      <c r="N685" s="22">
        <v>0.96249899999999999</v>
      </c>
      <c r="O685" s="22">
        <v>-0.98989400000000005</v>
      </c>
      <c r="P685" s="22">
        <v>-0.64844400000000002</v>
      </c>
      <c r="Q685" s="22">
        <v>-0.46854600000000002</v>
      </c>
      <c r="R685" s="22">
        <v>-1.1129E-2</v>
      </c>
      <c r="S685" s="22">
        <v>0.57000700000000004</v>
      </c>
      <c r="T685" s="22">
        <v>0.70080399999999998</v>
      </c>
      <c r="U685" s="22">
        <v>-1.23763</v>
      </c>
      <c r="V685" s="22">
        <v>7.01513E-2</v>
      </c>
      <c r="W685" s="23">
        <v>-2.5246599999999999</v>
      </c>
    </row>
    <row r="686" spans="4:23" x14ac:dyDescent="0.35">
      <c r="D686" s="20" t="s">
        <v>2285</v>
      </c>
      <c r="E686" s="20" t="s">
        <v>1071</v>
      </c>
      <c r="F686" s="20" t="s">
        <v>2286</v>
      </c>
      <c r="G686" s="20" t="s">
        <v>2287</v>
      </c>
      <c r="H686" s="20">
        <v>85</v>
      </c>
      <c r="I686" s="21">
        <v>0.65347200000000005</v>
      </c>
      <c r="J686" s="22">
        <v>0.53410299999999999</v>
      </c>
      <c r="K686" s="22">
        <v>0.67226200000000003</v>
      </c>
      <c r="L686" s="22">
        <v>1.169</v>
      </c>
      <c r="M686" s="22">
        <v>1.2491000000000001</v>
      </c>
      <c r="N686" s="22">
        <v>1.2386299999999999</v>
      </c>
      <c r="O686" s="22">
        <v>-0.54804900000000001</v>
      </c>
      <c r="P686" s="22">
        <v>-0.14072699999999999</v>
      </c>
      <c r="Q686" s="22">
        <v>-0.46862100000000001</v>
      </c>
      <c r="R686" s="22">
        <v>-0.32020799999999999</v>
      </c>
      <c r="S686" s="22">
        <v>0.49855100000000002</v>
      </c>
      <c r="T686" s="22">
        <v>-0.39168500000000001</v>
      </c>
      <c r="U686" s="22">
        <v>-0.88831300000000002</v>
      </c>
      <c r="V686" s="22">
        <v>-0.84272000000000002</v>
      </c>
      <c r="W686" s="23">
        <v>-2.41479</v>
      </c>
    </row>
    <row r="687" spans="4:23" x14ac:dyDescent="0.35">
      <c r="D687" s="20" t="s">
        <v>2288</v>
      </c>
      <c r="E687" s="20" t="s">
        <v>1071</v>
      </c>
      <c r="F687" s="20" t="s">
        <v>2289</v>
      </c>
      <c r="G687" s="20" t="s">
        <v>2290</v>
      </c>
      <c r="H687" s="20">
        <v>42</v>
      </c>
      <c r="I687" s="21">
        <v>0.450353</v>
      </c>
      <c r="J687" s="22">
        <v>0.31989099999999998</v>
      </c>
      <c r="K687" s="22">
        <v>0.74543199999999998</v>
      </c>
      <c r="L687" s="22">
        <v>1.04843</v>
      </c>
      <c r="M687" s="22">
        <v>1.3319399999999999</v>
      </c>
      <c r="N687" s="22">
        <v>1.06348</v>
      </c>
      <c r="O687" s="22">
        <v>-0.95383899999999999</v>
      </c>
      <c r="P687" s="22">
        <v>-1.35632</v>
      </c>
      <c r="Q687" s="22">
        <v>0.105156</v>
      </c>
      <c r="R687" s="22">
        <v>-0.39281300000000002</v>
      </c>
      <c r="S687" s="22">
        <v>0.23336799999999999</v>
      </c>
      <c r="T687" s="22">
        <v>0.56653900000000001</v>
      </c>
      <c r="U687" s="22">
        <v>-0.60790900000000003</v>
      </c>
      <c r="V687" s="22">
        <v>-0.22459799999999999</v>
      </c>
      <c r="W687" s="23">
        <v>-2.32911</v>
      </c>
    </row>
    <row r="688" spans="4:23" x14ac:dyDescent="0.35">
      <c r="D688" s="20" t="s">
        <v>2291</v>
      </c>
      <c r="E688" s="20" t="s">
        <v>1071</v>
      </c>
      <c r="F688" s="20" t="s">
        <v>2292</v>
      </c>
      <c r="G688" s="20" t="s">
        <v>2293</v>
      </c>
      <c r="H688" s="20">
        <v>32</v>
      </c>
      <c r="I688" s="21">
        <v>0.77370300000000003</v>
      </c>
      <c r="J688" s="22">
        <v>0.60200100000000001</v>
      </c>
      <c r="K688" s="22">
        <v>0.62998600000000005</v>
      </c>
      <c r="L688" s="22">
        <v>1.09843</v>
      </c>
      <c r="M688" s="22">
        <v>1.73871</v>
      </c>
      <c r="N688" s="22">
        <v>1.127</v>
      </c>
      <c r="O688" s="22">
        <v>-0.71271700000000004</v>
      </c>
      <c r="P688" s="22">
        <v>-0.348632</v>
      </c>
      <c r="Q688" s="22">
        <v>-0.32706000000000002</v>
      </c>
      <c r="R688" s="22">
        <v>-0.67838799999999999</v>
      </c>
      <c r="S688" s="22">
        <v>-8.5289699999999996E-2</v>
      </c>
      <c r="T688" s="22">
        <v>-0.318741</v>
      </c>
      <c r="U688" s="22">
        <v>-0.17663400000000001</v>
      </c>
      <c r="V688" s="22">
        <v>-1.28271</v>
      </c>
      <c r="W688" s="23">
        <v>-2.03965</v>
      </c>
    </row>
    <row r="689" spans="4:23" x14ac:dyDescent="0.35">
      <c r="D689" s="20" t="s">
        <v>2294</v>
      </c>
      <c r="E689" s="20" t="s">
        <v>1071</v>
      </c>
      <c r="F689" s="20" t="s">
        <v>2295</v>
      </c>
      <c r="G689" s="20" t="s">
        <v>2296</v>
      </c>
      <c r="H689" s="20">
        <v>11</v>
      </c>
      <c r="I689" s="21">
        <v>0.56999699999999998</v>
      </c>
      <c r="J689" s="22">
        <v>0.62889099999999998</v>
      </c>
      <c r="K689" s="22">
        <v>0.70252700000000001</v>
      </c>
      <c r="L689" s="22">
        <v>1.4908300000000001</v>
      </c>
      <c r="M689" s="22">
        <v>1.21374</v>
      </c>
      <c r="N689" s="22">
        <v>1.23176</v>
      </c>
      <c r="O689" s="22">
        <v>-0.77624499999999996</v>
      </c>
      <c r="P689" s="22">
        <v>-0.46673199999999998</v>
      </c>
      <c r="Q689" s="22">
        <v>-0.52712899999999996</v>
      </c>
      <c r="R689" s="22">
        <v>-0.50470300000000001</v>
      </c>
      <c r="S689" s="22">
        <v>2.2449799999999999E-2</v>
      </c>
      <c r="T689" s="22">
        <v>4.6951300000000001E-2</v>
      </c>
      <c r="U689" s="22">
        <v>-0.78454299999999999</v>
      </c>
      <c r="V689" s="22">
        <v>-0.54444199999999998</v>
      </c>
      <c r="W689" s="23">
        <v>-2.3033600000000001</v>
      </c>
    </row>
    <row r="690" spans="4:23" x14ac:dyDescent="0.35">
      <c r="D690" s="20" t="s">
        <v>2297</v>
      </c>
      <c r="E690" s="20" t="s">
        <v>1071</v>
      </c>
      <c r="F690" s="20" t="s">
        <v>2298</v>
      </c>
      <c r="G690" s="20" t="s">
        <v>2299</v>
      </c>
      <c r="H690" s="20">
        <v>56</v>
      </c>
      <c r="I690" s="21">
        <v>0.72373399999999999</v>
      </c>
      <c r="J690" s="22">
        <v>0.58490399999999998</v>
      </c>
      <c r="K690" s="22">
        <v>0.62510100000000002</v>
      </c>
      <c r="L690" s="22">
        <v>1.2793699999999999</v>
      </c>
      <c r="M690" s="22">
        <v>1.44434</v>
      </c>
      <c r="N690" s="22">
        <v>1.3397300000000001</v>
      </c>
      <c r="O690" s="22">
        <v>-0.51250200000000001</v>
      </c>
      <c r="P690" s="22">
        <v>-0.52427000000000001</v>
      </c>
      <c r="Q690" s="22">
        <v>-0.60351600000000005</v>
      </c>
      <c r="R690" s="22">
        <v>-0.17393400000000001</v>
      </c>
      <c r="S690" s="22">
        <v>4.3741799999999997E-2</v>
      </c>
      <c r="T690" s="22">
        <v>-0.27455800000000002</v>
      </c>
      <c r="U690" s="22">
        <v>-1.06717</v>
      </c>
      <c r="V690" s="22">
        <v>-0.76576299999999997</v>
      </c>
      <c r="W690" s="23">
        <v>-2.1192099999999998</v>
      </c>
    </row>
    <row r="691" spans="4:23" x14ac:dyDescent="0.35">
      <c r="D691" s="20" t="s">
        <v>2300</v>
      </c>
      <c r="E691" s="20" t="s">
        <v>1071</v>
      </c>
      <c r="F691" s="20" t="s">
        <v>2301</v>
      </c>
      <c r="G691" s="20" t="s">
        <v>2302</v>
      </c>
      <c r="H691" s="20">
        <v>30</v>
      </c>
      <c r="I691" s="21">
        <v>0.622081</v>
      </c>
      <c r="J691" s="22">
        <v>0.32455299999999998</v>
      </c>
      <c r="K691" s="22">
        <v>0.58771200000000001</v>
      </c>
      <c r="L691" s="22">
        <v>1.0489299999999999</v>
      </c>
      <c r="M691" s="22">
        <v>1.26925</v>
      </c>
      <c r="N691" s="22">
        <v>1.1069100000000001</v>
      </c>
      <c r="O691" s="22">
        <v>-0.24357000000000001</v>
      </c>
      <c r="P691" s="22">
        <v>-0.33506000000000002</v>
      </c>
      <c r="Q691" s="22">
        <v>7.95873E-2</v>
      </c>
      <c r="R691" s="22">
        <v>5.8195900000000002E-2</v>
      </c>
      <c r="S691" s="22">
        <v>0.32001099999999999</v>
      </c>
      <c r="T691" s="22">
        <v>-0.23005200000000001</v>
      </c>
      <c r="U691" s="22">
        <v>-2.3777699999999999</v>
      </c>
      <c r="V691" s="22">
        <v>-0.50418099999999999</v>
      </c>
      <c r="W691" s="23">
        <v>-1.7265900000000001</v>
      </c>
    </row>
    <row r="692" spans="4:23" x14ac:dyDescent="0.35">
      <c r="D692" s="20" t="s">
        <v>2303</v>
      </c>
      <c r="E692" s="20" t="s">
        <v>1071</v>
      </c>
      <c r="F692" s="20" t="s">
        <v>2304</v>
      </c>
      <c r="G692" s="20" t="s">
        <v>2305</v>
      </c>
      <c r="H692" s="20">
        <v>57</v>
      </c>
      <c r="I692" s="21">
        <v>0.60401499999999997</v>
      </c>
      <c r="J692" s="22">
        <v>0.840418</v>
      </c>
      <c r="K692" s="22">
        <v>0.35990899999999998</v>
      </c>
      <c r="L692" s="22">
        <v>0.85897000000000001</v>
      </c>
      <c r="M692" s="22">
        <v>1.1919999999999999</v>
      </c>
      <c r="N692" s="22">
        <v>0.85066200000000003</v>
      </c>
      <c r="O692" s="22">
        <v>-0.65269200000000005</v>
      </c>
      <c r="P692" s="22">
        <v>0.141899</v>
      </c>
      <c r="Q692" s="22">
        <v>6.5526600000000004E-2</v>
      </c>
      <c r="R692" s="22">
        <v>-0.46039999999999998</v>
      </c>
      <c r="S692" s="22">
        <v>0.24037500000000001</v>
      </c>
      <c r="T692" s="22">
        <v>0.44707400000000003</v>
      </c>
      <c r="U692" s="22">
        <v>-2.6667299999999998</v>
      </c>
      <c r="V692" s="22">
        <v>-0.57330700000000001</v>
      </c>
      <c r="W692" s="23">
        <v>-1.2477199999999999</v>
      </c>
    </row>
    <row r="693" spans="4:23" x14ac:dyDescent="0.35">
      <c r="D693" s="20" t="s">
        <v>2306</v>
      </c>
      <c r="E693" s="20" t="s">
        <v>1071</v>
      </c>
      <c r="F693" s="20" t="s">
        <v>2307</v>
      </c>
      <c r="G693" s="20" t="s">
        <v>2308</v>
      </c>
      <c r="H693" s="20">
        <v>46</v>
      </c>
      <c r="I693" s="21">
        <v>0.48237099999999999</v>
      </c>
      <c r="J693" s="22">
        <v>0.405584</v>
      </c>
      <c r="K693" s="22">
        <v>0.305454</v>
      </c>
      <c r="L693" s="22">
        <v>1.4796400000000001</v>
      </c>
      <c r="M693" s="22">
        <v>1.35304</v>
      </c>
      <c r="N693" s="22">
        <v>1.3186100000000001</v>
      </c>
      <c r="O693" s="22">
        <v>-0.22035099999999999</v>
      </c>
      <c r="P693" s="22">
        <v>-0.23726</v>
      </c>
      <c r="Q693" s="22">
        <v>-0.823882</v>
      </c>
      <c r="R693" s="22">
        <v>-0.175902</v>
      </c>
      <c r="S693" s="22">
        <v>0.446793</v>
      </c>
      <c r="T693" s="22">
        <v>-0.115936</v>
      </c>
      <c r="U693" s="22">
        <v>-1.60409</v>
      </c>
      <c r="V693" s="22">
        <v>-0.70150900000000005</v>
      </c>
      <c r="W693" s="23">
        <v>-1.91256</v>
      </c>
    </row>
    <row r="694" spans="4:23" x14ac:dyDescent="0.35">
      <c r="D694" s="20" t="s">
        <v>2309</v>
      </c>
      <c r="E694" s="20" t="s">
        <v>1071</v>
      </c>
      <c r="F694" s="20" t="s">
        <v>2310</v>
      </c>
      <c r="G694" s="20" t="s">
        <v>2311</v>
      </c>
      <c r="H694" s="20">
        <v>19</v>
      </c>
      <c r="I694" s="21">
        <v>0.73872300000000002</v>
      </c>
      <c r="J694" s="22">
        <v>0.64662299999999995</v>
      </c>
      <c r="K694" s="22">
        <v>0.81171499999999996</v>
      </c>
      <c r="L694" s="22">
        <v>1.09409</v>
      </c>
      <c r="M694" s="22">
        <v>1.2612699999999999</v>
      </c>
      <c r="N694" s="22">
        <v>1.01854</v>
      </c>
      <c r="O694" s="22">
        <v>-1.09596</v>
      </c>
      <c r="P694" s="22">
        <v>8.8630099999999993E-3</v>
      </c>
      <c r="Q694" s="22">
        <v>-0.34177400000000002</v>
      </c>
      <c r="R694" s="22">
        <v>-0.13709499999999999</v>
      </c>
      <c r="S694" s="22">
        <v>0.61188600000000004</v>
      </c>
      <c r="T694" s="22">
        <v>-0.37069999999999997</v>
      </c>
      <c r="U694" s="22">
        <v>-2.0952700000000002</v>
      </c>
      <c r="V694" s="22">
        <v>-1.07857</v>
      </c>
      <c r="W694" s="23">
        <v>-1.0723400000000001</v>
      </c>
    </row>
    <row r="695" spans="4:23" x14ac:dyDescent="0.35">
      <c r="D695" s="20" t="s">
        <v>2312</v>
      </c>
      <c r="E695" s="20" t="s">
        <v>1071</v>
      </c>
      <c r="F695" s="20" t="s">
        <v>2313</v>
      </c>
      <c r="G695" s="20" t="s">
        <v>2314</v>
      </c>
      <c r="H695" s="20">
        <v>32</v>
      </c>
      <c r="I695" s="21">
        <v>0.91137299999999999</v>
      </c>
      <c r="J695" s="22">
        <v>0.70565699999999998</v>
      </c>
      <c r="K695" s="22">
        <v>0.983186</v>
      </c>
      <c r="L695" s="22">
        <v>0.90950799999999998</v>
      </c>
      <c r="M695" s="22">
        <v>0.98466900000000002</v>
      </c>
      <c r="N695" s="22">
        <v>0.92814700000000006</v>
      </c>
      <c r="O695" s="22">
        <v>-0.25405800000000001</v>
      </c>
      <c r="P695" s="22">
        <v>-0.289298</v>
      </c>
      <c r="Q695" s="22">
        <v>-0.15667600000000001</v>
      </c>
      <c r="R695" s="22">
        <v>-0.10675900000000001</v>
      </c>
      <c r="S695" s="22">
        <v>0.17333399999999999</v>
      </c>
      <c r="T695" s="22">
        <v>9.6672900000000006E-2</v>
      </c>
      <c r="U695" s="22">
        <v>-1.78034</v>
      </c>
      <c r="V695" s="22">
        <v>-0.90789500000000001</v>
      </c>
      <c r="W695" s="23">
        <v>-2.1975199999999999</v>
      </c>
    </row>
    <row r="696" spans="4:23" x14ac:dyDescent="0.35">
      <c r="D696" s="20" t="s">
        <v>2315</v>
      </c>
      <c r="E696" s="20" t="s">
        <v>1071</v>
      </c>
      <c r="F696" s="20" t="s">
        <v>2316</v>
      </c>
      <c r="G696" s="20" t="s">
        <v>2317</v>
      </c>
      <c r="H696" s="20">
        <v>10</v>
      </c>
      <c r="I696" s="21">
        <v>1.07318</v>
      </c>
      <c r="J696" s="22">
        <v>0.87391200000000002</v>
      </c>
      <c r="K696" s="22">
        <v>1.0992</v>
      </c>
      <c r="L696" s="22">
        <v>0.99354399999999998</v>
      </c>
      <c r="M696" s="22">
        <v>1.1892</v>
      </c>
      <c r="N696" s="22">
        <v>1.1561699999999999</v>
      </c>
      <c r="O696" s="22">
        <v>-0.36179299999999998</v>
      </c>
      <c r="P696" s="22">
        <v>-0.71455999999999997</v>
      </c>
      <c r="Q696" s="22">
        <v>-0.113552</v>
      </c>
      <c r="R696" s="22">
        <v>-0.25296800000000003</v>
      </c>
      <c r="S696" s="22">
        <v>-0.21082799999999999</v>
      </c>
      <c r="T696" s="22">
        <v>-0.72522799999999998</v>
      </c>
      <c r="U696" s="22">
        <v>-1.47098</v>
      </c>
      <c r="V696" s="22">
        <v>-0.78194600000000003</v>
      </c>
      <c r="W696" s="23">
        <v>-1.75336</v>
      </c>
    </row>
    <row r="697" spans="4:23" x14ac:dyDescent="0.35">
      <c r="D697" s="20" t="s">
        <v>2318</v>
      </c>
      <c r="E697" s="20" t="s">
        <v>1071</v>
      </c>
      <c r="F697" s="20" t="s">
        <v>2319</v>
      </c>
      <c r="G697" s="20" t="s">
        <v>2320</v>
      </c>
      <c r="H697" s="20">
        <v>9</v>
      </c>
      <c r="I697" s="21">
        <v>0.56095600000000001</v>
      </c>
      <c r="J697" s="22">
        <v>0.28731299999999999</v>
      </c>
      <c r="K697" s="22">
        <v>0.55775600000000003</v>
      </c>
      <c r="L697" s="22">
        <v>0.89353700000000003</v>
      </c>
      <c r="M697" s="22">
        <v>1.4621999999999999</v>
      </c>
      <c r="N697" s="22">
        <v>0.98301700000000003</v>
      </c>
      <c r="O697" s="22">
        <v>-0.40492800000000001</v>
      </c>
      <c r="P697" s="22">
        <v>-0.755301</v>
      </c>
      <c r="Q697" s="22">
        <v>-0.19675699999999999</v>
      </c>
      <c r="R697" s="22">
        <v>-5.23215E-2</v>
      </c>
      <c r="S697" s="22">
        <v>0.70678399999999997</v>
      </c>
      <c r="T697" s="22">
        <v>0.38052799999999998</v>
      </c>
      <c r="U697" s="22">
        <v>-1.8378399999999999</v>
      </c>
      <c r="V697" s="22">
        <v>-0.501892</v>
      </c>
      <c r="W697" s="23">
        <v>-2.0830600000000001</v>
      </c>
    </row>
    <row r="698" spans="4:23" x14ac:dyDescent="0.35">
      <c r="D698" s="20" t="s">
        <v>2321</v>
      </c>
      <c r="E698" s="20" t="s">
        <v>1071</v>
      </c>
      <c r="F698" s="20" t="s">
        <v>2322</v>
      </c>
      <c r="G698" s="20" t="s">
        <v>2323</v>
      </c>
      <c r="H698" s="20">
        <v>17</v>
      </c>
      <c r="I698" s="21">
        <v>0.69745100000000004</v>
      </c>
      <c r="J698" s="22">
        <v>0.61775199999999997</v>
      </c>
      <c r="K698" s="22">
        <v>0.57263900000000001</v>
      </c>
      <c r="L698" s="22">
        <v>1.3366199999999999</v>
      </c>
      <c r="M698" s="22">
        <v>1.36816</v>
      </c>
      <c r="N698" s="22">
        <v>1.26441</v>
      </c>
      <c r="O698" s="22">
        <v>-0.55671099999999996</v>
      </c>
      <c r="P698" s="22">
        <v>-0.3533</v>
      </c>
      <c r="Q698" s="22">
        <v>-0.10163</v>
      </c>
      <c r="R698" s="22">
        <v>-0.27439400000000003</v>
      </c>
      <c r="S698" s="22">
        <v>-0.15226100000000001</v>
      </c>
      <c r="T698" s="22">
        <v>-5.97653E-2</v>
      </c>
      <c r="U698" s="22">
        <v>-1.77138</v>
      </c>
      <c r="V698" s="22">
        <v>-0.78677299999999994</v>
      </c>
      <c r="W698" s="23">
        <v>-1.8008200000000001</v>
      </c>
    </row>
    <row r="699" spans="4:23" x14ac:dyDescent="0.35">
      <c r="D699" s="20" t="s">
        <v>2324</v>
      </c>
      <c r="E699" s="20" t="s">
        <v>2325</v>
      </c>
      <c r="F699" s="20" t="s">
        <v>2326</v>
      </c>
      <c r="G699" s="20" t="s">
        <v>2327</v>
      </c>
      <c r="H699" s="20">
        <v>34</v>
      </c>
      <c r="I699" s="21">
        <v>1.2879499999999999</v>
      </c>
      <c r="J699" s="22">
        <v>1.8873500000000001</v>
      </c>
      <c r="K699" s="22">
        <v>1.3559099999999999</v>
      </c>
      <c r="L699" s="22">
        <v>-0.62032399999999999</v>
      </c>
      <c r="M699" s="22">
        <v>-0.57938699999999999</v>
      </c>
      <c r="N699" s="22">
        <v>-0.53550799999999998</v>
      </c>
      <c r="O699" s="22">
        <v>-0.270596</v>
      </c>
      <c r="P699" s="22">
        <v>5.8919599999999999E-3</v>
      </c>
      <c r="Q699" s="22">
        <v>-3.9177299999999998E-2</v>
      </c>
      <c r="R699" s="22">
        <v>1.3570500000000001</v>
      </c>
      <c r="S699" s="22">
        <v>-0.14496700000000001</v>
      </c>
      <c r="T699" s="22">
        <v>-1.44635</v>
      </c>
      <c r="U699" s="22">
        <v>-0.53460799999999997</v>
      </c>
      <c r="V699" s="22">
        <v>-1.11992</v>
      </c>
      <c r="W699" s="23">
        <v>-0.603321</v>
      </c>
    </row>
    <row r="700" spans="4:23" x14ac:dyDescent="0.35">
      <c r="D700" s="20" t="s">
        <v>2328</v>
      </c>
      <c r="E700" s="20" t="s">
        <v>2325</v>
      </c>
      <c r="F700" s="20" t="s">
        <v>2329</v>
      </c>
      <c r="G700" s="20" t="s">
        <v>2330</v>
      </c>
      <c r="H700" s="20">
        <v>8</v>
      </c>
      <c r="I700" s="21">
        <v>0.15546299999999999</v>
      </c>
      <c r="J700" s="22">
        <v>3.27391E-2</v>
      </c>
      <c r="K700" s="22">
        <v>0.82822300000000004</v>
      </c>
      <c r="L700" s="22">
        <v>2.24934E-2</v>
      </c>
      <c r="M700" s="22">
        <v>-0.96599699999999999</v>
      </c>
      <c r="N700" s="22">
        <v>-0.56479100000000004</v>
      </c>
      <c r="O700" s="22">
        <v>2.6164499999999999</v>
      </c>
      <c r="P700" s="22">
        <v>-0.69277699999999998</v>
      </c>
      <c r="Q700" s="22">
        <v>1.3686199999999999</v>
      </c>
      <c r="R700" s="22">
        <v>8.3057500000000006E-2</v>
      </c>
      <c r="S700" s="22">
        <v>-6.6845399999999999E-2</v>
      </c>
      <c r="T700" s="22">
        <v>-9.8318600000000006E-2</v>
      </c>
      <c r="U700" s="22">
        <v>-1.04603</v>
      </c>
      <c r="V700" s="22">
        <v>-1.2385200000000001</v>
      </c>
      <c r="W700" s="23">
        <v>-0.43376500000000001</v>
      </c>
    </row>
    <row r="701" spans="4:23" x14ac:dyDescent="0.35">
      <c r="D701" s="20" t="s">
        <v>2331</v>
      </c>
      <c r="E701" s="20" t="s">
        <v>2325</v>
      </c>
      <c r="F701" s="20" t="s">
        <v>2332</v>
      </c>
      <c r="G701" s="20" t="s">
        <v>2333</v>
      </c>
      <c r="H701" s="20">
        <v>29</v>
      </c>
      <c r="I701" s="21">
        <v>1.5851900000000001</v>
      </c>
      <c r="J701" s="22">
        <v>1.31864</v>
      </c>
      <c r="K701" s="22">
        <v>1.2199500000000001</v>
      </c>
      <c r="L701" s="22">
        <v>-0.62438700000000003</v>
      </c>
      <c r="M701" s="22">
        <v>-0.81931799999999999</v>
      </c>
      <c r="N701" s="22">
        <v>-0.49867699999999998</v>
      </c>
      <c r="O701" s="22">
        <v>1.41218</v>
      </c>
      <c r="P701" s="22">
        <v>-0.244925</v>
      </c>
      <c r="Q701" s="22">
        <v>0.80223199999999995</v>
      </c>
      <c r="R701" s="22">
        <v>-0.20097899999999999</v>
      </c>
      <c r="S701" s="22">
        <v>-0.93181800000000004</v>
      </c>
      <c r="T701" s="22">
        <v>-0.99473699999999998</v>
      </c>
      <c r="U701" s="22">
        <v>-0.96828499999999995</v>
      </c>
      <c r="V701" s="22">
        <v>-1.1833100000000001</v>
      </c>
      <c r="W701" s="23">
        <v>0.12824199999999999</v>
      </c>
    </row>
    <row r="702" spans="4:23" x14ac:dyDescent="0.35">
      <c r="D702" s="20" t="s">
        <v>2334</v>
      </c>
      <c r="E702" s="20" t="s">
        <v>2325</v>
      </c>
      <c r="F702" s="20" t="s">
        <v>2335</v>
      </c>
      <c r="G702" s="20" t="s">
        <v>2336</v>
      </c>
      <c r="H702" s="20">
        <v>24</v>
      </c>
      <c r="I702" s="21">
        <v>0.434896</v>
      </c>
      <c r="J702" s="22">
        <v>0.456702</v>
      </c>
      <c r="K702" s="22">
        <v>1.01603</v>
      </c>
      <c r="L702" s="22">
        <v>0.103075</v>
      </c>
      <c r="M702" s="22">
        <v>-1.4926099999999999E-2</v>
      </c>
      <c r="N702" s="22">
        <v>5.6863999999999998E-2</v>
      </c>
      <c r="O702" s="22">
        <v>1.57592</v>
      </c>
      <c r="P702" s="22">
        <v>-1.63042</v>
      </c>
      <c r="Q702" s="22">
        <v>0.39885300000000001</v>
      </c>
      <c r="R702" s="22">
        <v>-1.02332</v>
      </c>
      <c r="S702" s="22">
        <v>-1.2235100000000001</v>
      </c>
      <c r="T702" s="22">
        <v>-1.34094</v>
      </c>
      <c r="U702" s="22">
        <v>-0.314471</v>
      </c>
      <c r="V702" s="22">
        <v>-0.164159</v>
      </c>
      <c r="W702" s="23">
        <v>1.6694</v>
      </c>
    </row>
    <row r="703" spans="4:23" x14ac:dyDescent="0.35">
      <c r="D703" s="20" t="s">
        <v>2337</v>
      </c>
      <c r="E703" s="20" t="s">
        <v>2325</v>
      </c>
      <c r="F703" s="20" t="s">
        <v>2338</v>
      </c>
      <c r="G703" s="20" t="s">
        <v>2339</v>
      </c>
      <c r="H703" s="20">
        <v>10</v>
      </c>
      <c r="I703" s="21">
        <v>2.9654699999999999E-2</v>
      </c>
      <c r="J703" s="22">
        <v>0.121534</v>
      </c>
      <c r="K703" s="22">
        <v>0.24588599999999999</v>
      </c>
      <c r="L703" s="22">
        <v>-3.1709300000000003E-2</v>
      </c>
      <c r="M703" s="22">
        <v>-0.17086899999999999</v>
      </c>
      <c r="N703" s="22">
        <v>-4.7245200000000001E-2</v>
      </c>
      <c r="O703" s="22">
        <v>1.5462400000000001</v>
      </c>
      <c r="P703" s="22">
        <v>9.6031599999999995E-3</v>
      </c>
      <c r="Q703" s="22">
        <v>1.97706</v>
      </c>
      <c r="R703" s="22">
        <v>1.18773</v>
      </c>
      <c r="S703" s="22">
        <v>-1.1432199999999999</v>
      </c>
      <c r="T703" s="22">
        <v>-1.6733</v>
      </c>
      <c r="U703" s="22">
        <v>-0.37432599999999999</v>
      </c>
      <c r="V703" s="22">
        <v>-1.35223</v>
      </c>
      <c r="W703" s="23">
        <v>-0.32480599999999998</v>
      </c>
    </row>
    <row r="704" spans="4:23" x14ac:dyDescent="0.35">
      <c r="D704" s="20" t="s">
        <v>2340</v>
      </c>
      <c r="E704" s="20" t="s">
        <v>2325</v>
      </c>
      <c r="F704" s="20" t="s">
        <v>2341</v>
      </c>
      <c r="G704" s="20" t="s">
        <v>2342</v>
      </c>
      <c r="H704" s="20">
        <v>12</v>
      </c>
      <c r="I704" s="21">
        <v>0.475049</v>
      </c>
      <c r="J704" s="22">
        <v>0.72488699999999995</v>
      </c>
      <c r="K704" s="22">
        <v>0.52419800000000005</v>
      </c>
      <c r="L704" s="22">
        <v>-0.15842000000000001</v>
      </c>
      <c r="M704" s="22">
        <v>-7.4357000000000006E-2</v>
      </c>
      <c r="N704" s="22">
        <v>0.19192799999999999</v>
      </c>
      <c r="O704" s="22">
        <v>0.55800300000000003</v>
      </c>
      <c r="P704" s="22">
        <v>-1.1236900000000001</v>
      </c>
      <c r="Q704" s="22">
        <v>1.63405</v>
      </c>
      <c r="R704" s="22">
        <v>-8.9967400000000003E-2</v>
      </c>
      <c r="S704" s="22">
        <v>-1.5034700000000001</v>
      </c>
      <c r="T704" s="22">
        <v>0.69335999999999998</v>
      </c>
      <c r="U704" s="22">
        <v>0.26254</v>
      </c>
      <c r="V704" s="22">
        <v>-2.4004699999999999</v>
      </c>
      <c r="W704" s="23">
        <v>0.28636</v>
      </c>
    </row>
    <row r="705" spans="4:23" x14ac:dyDescent="0.35">
      <c r="D705" s="20" t="s">
        <v>2343</v>
      </c>
      <c r="E705" s="20" t="s">
        <v>2325</v>
      </c>
      <c r="F705" s="20" t="s">
        <v>2344</v>
      </c>
      <c r="G705" s="20" t="s">
        <v>2345</v>
      </c>
      <c r="H705" s="20">
        <v>10</v>
      </c>
      <c r="I705" s="21">
        <v>0.39129399999999998</v>
      </c>
      <c r="J705" s="22">
        <v>0.110986</v>
      </c>
      <c r="K705" s="22">
        <v>-0.55596299999999998</v>
      </c>
      <c r="L705" s="22">
        <v>-0.78437100000000004</v>
      </c>
      <c r="M705" s="22">
        <v>0.52024199999999998</v>
      </c>
      <c r="N705" s="22">
        <v>-0.40268100000000001</v>
      </c>
      <c r="O705" s="22">
        <v>1.7241500000000001</v>
      </c>
      <c r="P705" s="22">
        <v>-0.401812</v>
      </c>
      <c r="Q705" s="22">
        <v>0.99144699999999997</v>
      </c>
      <c r="R705" s="22">
        <v>1.2737700000000001</v>
      </c>
      <c r="S705" s="22">
        <v>-1.15761</v>
      </c>
      <c r="T705" s="22">
        <v>-0.10834199999999999</v>
      </c>
      <c r="U705" s="22">
        <v>-0.75865800000000005</v>
      </c>
      <c r="V705" s="22">
        <v>-1.91381</v>
      </c>
      <c r="W705" s="23">
        <v>1.07135</v>
      </c>
    </row>
    <row r="706" spans="4:23" x14ac:dyDescent="0.35">
      <c r="D706" s="20" t="s">
        <v>2346</v>
      </c>
      <c r="E706" s="20" t="s">
        <v>2325</v>
      </c>
      <c r="F706" s="20" t="s">
        <v>2347</v>
      </c>
      <c r="G706" s="20" t="s">
        <v>2348</v>
      </c>
      <c r="H706" s="20">
        <v>32</v>
      </c>
      <c r="I706" s="21">
        <v>0.33607399999999998</v>
      </c>
      <c r="J706" s="22">
        <v>0.52660399999999996</v>
      </c>
      <c r="K706" s="22">
        <v>0.27449800000000002</v>
      </c>
      <c r="L706" s="22">
        <v>0.23060800000000001</v>
      </c>
      <c r="M706" s="22">
        <v>-0.127882</v>
      </c>
      <c r="N706" s="22">
        <v>0.31675900000000001</v>
      </c>
      <c r="O706" s="22">
        <v>1.37798</v>
      </c>
      <c r="P706" s="22">
        <v>-6.58926E-4</v>
      </c>
      <c r="Q706" s="22">
        <v>0.83394400000000002</v>
      </c>
      <c r="R706" s="22">
        <v>0.64012500000000006</v>
      </c>
      <c r="S706" s="22">
        <v>-1.1652800000000001</v>
      </c>
      <c r="T706" s="22">
        <v>0.51883500000000005</v>
      </c>
      <c r="U706" s="22">
        <v>-0.34404699999999999</v>
      </c>
      <c r="V706" s="22">
        <v>-2.8867400000000001</v>
      </c>
      <c r="W706" s="23">
        <v>-0.53081400000000001</v>
      </c>
    </row>
    <row r="707" spans="4:23" x14ac:dyDescent="0.35">
      <c r="D707" s="20" t="s">
        <v>2349</v>
      </c>
      <c r="E707" s="20" t="s">
        <v>2325</v>
      </c>
      <c r="F707" s="20" t="s">
        <v>2350</v>
      </c>
      <c r="G707" s="20" t="s">
        <v>2351</v>
      </c>
      <c r="H707" s="20">
        <v>14</v>
      </c>
      <c r="I707" s="21">
        <v>-0.73077199999999998</v>
      </c>
      <c r="J707" s="22">
        <v>0.69218000000000002</v>
      </c>
      <c r="K707" s="22">
        <v>0.32406800000000002</v>
      </c>
      <c r="L707" s="22">
        <v>-0.71621699999999999</v>
      </c>
      <c r="M707" s="22">
        <v>0.503023</v>
      </c>
      <c r="N707" s="22">
        <v>-0.496587</v>
      </c>
      <c r="O707" s="22">
        <v>0.312357</v>
      </c>
      <c r="P707" s="22">
        <v>-1.2353700000000001</v>
      </c>
      <c r="Q707" s="22">
        <v>0.714337</v>
      </c>
      <c r="R707" s="22">
        <v>1.6758</v>
      </c>
      <c r="S707" s="22">
        <v>0.16325000000000001</v>
      </c>
      <c r="T707" s="22">
        <v>-0.306091</v>
      </c>
      <c r="U707" s="22">
        <v>0.38140299999999999</v>
      </c>
      <c r="V707" s="22">
        <v>-2.3495200000000001</v>
      </c>
      <c r="W707" s="23">
        <v>1.06813</v>
      </c>
    </row>
    <row r="708" spans="4:23" x14ac:dyDescent="0.35">
      <c r="D708" s="20" t="s">
        <v>2352</v>
      </c>
      <c r="E708" s="20" t="s">
        <v>2325</v>
      </c>
      <c r="F708" s="20" t="s">
        <v>2353</v>
      </c>
      <c r="G708" s="20" t="s">
        <v>2354</v>
      </c>
      <c r="H708" s="20">
        <v>30</v>
      </c>
      <c r="I708" s="21">
        <v>0.72055999999999998</v>
      </c>
      <c r="J708" s="22">
        <v>2.1652500000000002E-2</v>
      </c>
      <c r="K708" s="22">
        <v>0.17804400000000001</v>
      </c>
      <c r="L708" s="22">
        <v>-0.39281500000000003</v>
      </c>
      <c r="M708" s="22">
        <v>0.17847099999999999</v>
      </c>
      <c r="N708" s="22">
        <v>-0.24634800000000001</v>
      </c>
      <c r="O708" s="22">
        <v>1.7943899999999999</v>
      </c>
      <c r="P708" s="22">
        <v>-0.43878899999999998</v>
      </c>
      <c r="Q708" s="22">
        <v>4.3404600000000002E-2</v>
      </c>
      <c r="R708" s="22">
        <v>0.77896200000000004</v>
      </c>
      <c r="S708" s="22">
        <v>-1.3874500000000001</v>
      </c>
      <c r="T708" s="22">
        <v>-0.60955499999999996</v>
      </c>
      <c r="U708" s="22">
        <v>-1.11856</v>
      </c>
      <c r="V708" s="22">
        <v>-1.4221200000000001</v>
      </c>
      <c r="W708" s="23">
        <v>1.90015</v>
      </c>
    </row>
    <row r="709" spans="4:23" x14ac:dyDescent="0.35">
      <c r="D709" s="20" t="s">
        <v>2355</v>
      </c>
      <c r="E709" s="20" t="s">
        <v>2325</v>
      </c>
      <c r="F709" s="20" t="s">
        <v>2356</v>
      </c>
      <c r="G709" s="20" t="s">
        <v>2357</v>
      </c>
      <c r="H709" s="20">
        <v>31</v>
      </c>
      <c r="I709" s="21">
        <v>-0.22074299999999999</v>
      </c>
      <c r="J709" s="22">
        <v>-0.63543799999999995</v>
      </c>
      <c r="K709" s="22">
        <v>-0.22614400000000001</v>
      </c>
      <c r="L709" s="22">
        <v>-0.85857600000000001</v>
      </c>
      <c r="M709" s="22">
        <v>0.58277299999999999</v>
      </c>
      <c r="N709" s="22">
        <v>-0.73281300000000005</v>
      </c>
      <c r="O709" s="22">
        <v>0.93008500000000005</v>
      </c>
      <c r="P709" s="22">
        <v>1.06595</v>
      </c>
      <c r="Q709" s="22">
        <v>0.49143500000000001</v>
      </c>
      <c r="R709" s="22">
        <v>1.2249099999999999</v>
      </c>
      <c r="S709" s="22">
        <v>1.28853</v>
      </c>
      <c r="T709" s="22">
        <v>0.32623999999999997</v>
      </c>
      <c r="U709" s="22">
        <v>-0.27246900000000002</v>
      </c>
      <c r="V709" s="22">
        <v>-2.4582099999999998</v>
      </c>
      <c r="W709" s="23">
        <v>-0.50551800000000002</v>
      </c>
    </row>
    <row r="710" spans="4:23" x14ac:dyDescent="0.35">
      <c r="D710" s="20" t="s">
        <v>2358</v>
      </c>
      <c r="E710" s="20" t="s">
        <v>2325</v>
      </c>
      <c r="F710" s="20" t="s">
        <v>2359</v>
      </c>
      <c r="G710" s="20" t="s">
        <v>2360</v>
      </c>
      <c r="H710" s="20">
        <v>24</v>
      </c>
      <c r="I710" s="21">
        <v>-0.31759300000000001</v>
      </c>
      <c r="J710" s="22">
        <v>-0.17876800000000001</v>
      </c>
      <c r="K710" s="22">
        <v>-0.33481499999999997</v>
      </c>
      <c r="L710" s="22">
        <v>-0.233707</v>
      </c>
      <c r="M710" s="22">
        <v>0.13169400000000001</v>
      </c>
      <c r="N710" s="22">
        <v>-0.40662300000000001</v>
      </c>
      <c r="O710" s="22">
        <v>1.25379</v>
      </c>
      <c r="P710" s="22">
        <v>0.65425</v>
      </c>
      <c r="Q710" s="22">
        <v>0.21126700000000001</v>
      </c>
      <c r="R710" s="22">
        <v>1.2389399999999999</v>
      </c>
      <c r="S710" s="22">
        <v>0.192463</v>
      </c>
      <c r="T710" s="22">
        <v>1.4881899999999999</v>
      </c>
      <c r="U710" s="22">
        <v>-1.5049399999999999</v>
      </c>
      <c r="V710" s="22">
        <v>-2.3247499999999999</v>
      </c>
      <c r="W710" s="23">
        <v>0.130605</v>
      </c>
    </row>
    <row r="711" spans="4:23" x14ac:dyDescent="0.35">
      <c r="D711" s="20" t="s">
        <v>2361</v>
      </c>
      <c r="E711" s="20" t="s">
        <v>2325</v>
      </c>
      <c r="F711" s="20" t="s">
        <v>2362</v>
      </c>
      <c r="G711" s="20" t="s">
        <v>2363</v>
      </c>
      <c r="H711" s="20">
        <v>17</v>
      </c>
      <c r="I711" s="21">
        <v>-0.59623599999999999</v>
      </c>
      <c r="J711" s="22">
        <v>-1.7692600000000001</v>
      </c>
      <c r="K711" s="22">
        <v>-0.80757900000000005</v>
      </c>
      <c r="L711" s="22">
        <v>-0.113581</v>
      </c>
      <c r="M711" s="22">
        <v>0.49543500000000001</v>
      </c>
      <c r="N711" s="22">
        <v>0.22698399999999999</v>
      </c>
      <c r="O711" s="22">
        <v>1.0520700000000001</v>
      </c>
      <c r="P711" s="22">
        <v>0.61022900000000002</v>
      </c>
      <c r="Q711" s="22">
        <v>-0.205651</v>
      </c>
      <c r="R711" s="22">
        <v>0.90884399999999999</v>
      </c>
      <c r="S711" s="22">
        <v>0.98915399999999998</v>
      </c>
      <c r="T711" s="22">
        <v>2.2645700000000001E-2</v>
      </c>
      <c r="U711" s="22">
        <v>-0.51485099999999995</v>
      </c>
      <c r="V711" s="22">
        <v>-1.8690100000000001</v>
      </c>
      <c r="W711" s="23">
        <v>1.5708</v>
      </c>
    </row>
    <row r="712" spans="4:23" x14ac:dyDescent="0.35">
      <c r="D712" s="20" t="s">
        <v>2364</v>
      </c>
      <c r="E712" s="20" t="s">
        <v>2325</v>
      </c>
      <c r="F712" s="20" t="s">
        <v>2365</v>
      </c>
      <c r="G712" s="20" t="s">
        <v>2366</v>
      </c>
      <c r="H712" s="20">
        <v>15</v>
      </c>
      <c r="I712" s="21">
        <v>-0.265955</v>
      </c>
      <c r="J712" s="22">
        <v>-0.92463899999999999</v>
      </c>
      <c r="K712" s="22">
        <v>0.108664</v>
      </c>
      <c r="L712" s="22">
        <v>-0.347134</v>
      </c>
      <c r="M712" s="22">
        <v>0.175869</v>
      </c>
      <c r="N712" s="22">
        <v>-0.12064900000000001</v>
      </c>
      <c r="O712" s="22">
        <v>0.90786800000000001</v>
      </c>
      <c r="P712" s="22">
        <v>0.41948099999999999</v>
      </c>
      <c r="Q712" s="22">
        <v>0.99691200000000002</v>
      </c>
      <c r="R712" s="22">
        <v>0.73855300000000002</v>
      </c>
      <c r="S712" s="22">
        <v>0.98183100000000001</v>
      </c>
      <c r="T712" s="22">
        <v>1.3310200000000001</v>
      </c>
      <c r="U712" s="22">
        <v>-0.86407999999999996</v>
      </c>
      <c r="V712" s="22">
        <v>-2.5568200000000001</v>
      </c>
      <c r="W712" s="23">
        <v>-0.58092900000000003</v>
      </c>
    </row>
    <row r="713" spans="4:23" x14ac:dyDescent="0.35">
      <c r="D713" s="20" t="s">
        <v>2367</v>
      </c>
      <c r="E713" s="20" t="s">
        <v>2325</v>
      </c>
      <c r="F713" s="20" t="s">
        <v>2368</v>
      </c>
      <c r="G713" s="20" t="s">
        <v>2369</v>
      </c>
      <c r="H713" s="20">
        <v>5</v>
      </c>
      <c r="I713" s="21">
        <v>-0.44344899999999998</v>
      </c>
      <c r="J713" s="22">
        <v>0.10922800000000001</v>
      </c>
      <c r="K713" s="22">
        <v>0.83558399999999999</v>
      </c>
      <c r="L713" s="22">
        <v>-0.65940600000000005</v>
      </c>
      <c r="M713" s="22">
        <v>1.0462</v>
      </c>
      <c r="N713" s="22">
        <v>-0.33103900000000003</v>
      </c>
      <c r="O713" s="22">
        <v>1.45411</v>
      </c>
      <c r="P713" s="22">
        <v>-0.36173699999999998</v>
      </c>
      <c r="Q713" s="22">
        <v>-0.3301</v>
      </c>
      <c r="R713" s="22">
        <v>0.70684499999999995</v>
      </c>
      <c r="S713" s="22">
        <v>0.663879</v>
      </c>
      <c r="T713" s="22">
        <v>9.4780199999999995E-2</v>
      </c>
      <c r="U713" s="22">
        <v>-0.30202099999999998</v>
      </c>
      <c r="V713" s="22">
        <v>-2.8189600000000001</v>
      </c>
      <c r="W713" s="23">
        <v>0.33608399999999999</v>
      </c>
    </row>
    <row r="714" spans="4:23" x14ac:dyDescent="0.35">
      <c r="D714" s="20" t="s">
        <v>2370</v>
      </c>
      <c r="E714" s="20" t="s">
        <v>2325</v>
      </c>
      <c r="F714" s="20" t="s">
        <v>2371</v>
      </c>
      <c r="G714" s="20" t="s">
        <v>2372</v>
      </c>
      <c r="H714" s="20">
        <v>8</v>
      </c>
      <c r="I714" s="21">
        <v>0.204544</v>
      </c>
      <c r="J714" s="22">
        <v>0.87183699999999997</v>
      </c>
      <c r="K714" s="22">
        <v>-0.413045</v>
      </c>
      <c r="L714" s="22">
        <v>-0.98213200000000001</v>
      </c>
      <c r="M714" s="22">
        <v>6.4382599999999998E-2</v>
      </c>
      <c r="N714" s="22">
        <v>-0.99432100000000001</v>
      </c>
      <c r="O714" s="22">
        <v>1.55419</v>
      </c>
      <c r="P714" s="22">
        <v>-0.57747000000000004</v>
      </c>
      <c r="Q714" s="22">
        <v>-1.03955</v>
      </c>
      <c r="R714" s="22">
        <v>0.397036</v>
      </c>
      <c r="S714" s="22">
        <v>1.14497</v>
      </c>
      <c r="T714" s="22">
        <v>1.1994199999999999</v>
      </c>
      <c r="U714" s="22">
        <v>-0.31492500000000001</v>
      </c>
      <c r="V714" s="22">
        <v>-1.90143</v>
      </c>
      <c r="W714" s="23">
        <v>0.78649500000000006</v>
      </c>
    </row>
    <row r="715" spans="4:23" x14ac:dyDescent="0.35">
      <c r="D715" s="20" t="s">
        <v>2373</v>
      </c>
      <c r="E715" s="20" t="s">
        <v>2325</v>
      </c>
      <c r="F715" s="20" t="s">
        <v>2374</v>
      </c>
      <c r="G715" s="20" t="s">
        <v>2375</v>
      </c>
      <c r="H715" s="20">
        <v>9</v>
      </c>
      <c r="I715" s="21">
        <v>0.18679799999999999</v>
      </c>
      <c r="J715" s="22">
        <v>-0.23433399999999999</v>
      </c>
      <c r="K715" s="22">
        <v>0.235153</v>
      </c>
      <c r="L715" s="22">
        <v>-0.154976</v>
      </c>
      <c r="M715" s="22">
        <v>0.63447600000000004</v>
      </c>
      <c r="N715" s="22">
        <v>0.232491</v>
      </c>
      <c r="O715" s="22">
        <v>0.37087399999999998</v>
      </c>
      <c r="P715" s="22">
        <v>-0.25857799999999997</v>
      </c>
      <c r="Q715" s="22">
        <v>-0.88031700000000002</v>
      </c>
      <c r="R715" s="22">
        <v>1.7259500000000001</v>
      </c>
      <c r="S715" s="22">
        <v>0.67535699999999999</v>
      </c>
      <c r="T715" s="22">
        <v>1.1926300000000001</v>
      </c>
      <c r="U715" s="22">
        <v>-0.90478000000000003</v>
      </c>
      <c r="V715" s="22">
        <v>-2.5809700000000002</v>
      </c>
      <c r="W715" s="23">
        <v>-0.23977399999999999</v>
      </c>
    </row>
    <row r="716" spans="4:23" x14ac:dyDescent="0.35">
      <c r="D716" s="20" t="s">
        <v>2376</v>
      </c>
      <c r="E716" s="20" t="s">
        <v>2325</v>
      </c>
      <c r="F716" s="20" t="s">
        <v>2377</v>
      </c>
      <c r="G716" s="20" t="s">
        <v>2378</v>
      </c>
      <c r="H716" s="20">
        <v>4</v>
      </c>
      <c r="I716" s="21">
        <v>-0.20827799999999999</v>
      </c>
      <c r="J716" s="22">
        <v>0.114302</v>
      </c>
      <c r="K716" s="22">
        <v>-0.12700900000000001</v>
      </c>
      <c r="L716" s="22">
        <v>-0.36322599999999999</v>
      </c>
      <c r="M716" s="22">
        <v>0.23671400000000001</v>
      </c>
      <c r="N716" s="22">
        <v>7.6346000000000001E-3</v>
      </c>
      <c r="O716" s="22">
        <v>0.26537500000000003</v>
      </c>
      <c r="P716" s="22">
        <v>1.01505</v>
      </c>
      <c r="Q716" s="22">
        <v>1.38866</v>
      </c>
      <c r="R716" s="22">
        <v>1.2398400000000001</v>
      </c>
      <c r="S716" s="22">
        <v>-9.3093400000000007E-2</v>
      </c>
      <c r="T716" s="22">
        <v>0.58380200000000004</v>
      </c>
      <c r="U716" s="22">
        <v>-1.0630500000000001</v>
      </c>
      <c r="V716" s="22">
        <v>-2.7639300000000002</v>
      </c>
      <c r="W716" s="23">
        <v>-0.23280000000000001</v>
      </c>
    </row>
    <row r="717" spans="4:23" x14ac:dyDescent="0.35">
      <c r="D717" s="20" t="s">
        <v>2379</v>
      </c>
      <c r="E717" s="20" t="s">
        <v>2325</v>
      </c>
      <c r="F717" s="20" t="s">
        <v>2380</v>
      </c>
      <c r="G717" s="20" t="s">
        <v>2381</v>
      </c>
      <c r="H717" s="20">
        <v>12</v>
      </c>
      <c r="I717" s="21">
        <v>0.131436</v>
      </c>
      <c r="J717" s="22">
        <v>0.38763799999999998</v>
      </c>
      <c r="K717" s="22">
        <v>0.27133800000000002</v>
      </c>
      <c r="L717" s="22">
        <v>8.2556699999999997E-2</v>
      </c>
      <c r="M717" s="22">
        <v>-0.238067</v>
      </c>
      <c r="N717" s="22">
        <v>8.3777199999999996E-2</v>
      </c>
      <c r="O717" s="22">
        <v>0.65575399999999995</v>
      </c>
      <c r="P717" s="22">
        <v>0.64531000000000005</v>
      </c>
      <c r="Q717" s="22">
        <v>0.691936</v>
      </c>
      <c r="R717" s="22">
        <v>0.93726500000000001</v>
      </c>
      <c r="S717" s="22">
        <v>0.77749599999999996</v>
      </c>
      <c r="T717" s="22">
        <v>-0.47957300000000003</v>
      </c>
      <c r="U717" s="22">
        <v>-1.8641099999999999</v>
      </c>
      <c r="V717" s="22">
        <v>-2.6235200000000001</v>
      </c>
      <c r="W717" s="23">
        <v>0.54075899999999999</v>
      </c>
    </row>
    <row r="718" spans="4:23" x14ac:dyDescent="0.35">
      <c r="D718" s="20" t="s">
        <v>2382</v>
      </c>
      <c r="E718" s="20" t="s">
        <v>2325</v>
      </c>
      <c r="F718" s="20" t="s">
        <v>2383</v>
      </c>
      <c r="G718" s="20" t="s">
        <v>2384</v>
      </c>
      <c r="H718" s="20">
        <v>14</v>
      </c>
      <c r="I718" s="21">
        <v>0.2084</v>
      </c>
      <c r="J718" s="22">
        <v>-8.2348599999999994E-2</v>
      </c>
      <c r="K718" s="22">
        <v>0.171768</v>
      </c>
      <c r="L718" s="22">
        <v>-9.8928300000000009E-4</v>
      </c>
      <c r="M718" s="22">
        <v>0.31817099999999998</v>
      </c>
      <c r="N718" s="22">
        <v>0.22035199999999999</v>
      </c>
      <c r="O718" s="22">
        <v>0.18607299999999999</v>
      </c>
      <c r="P718" s="22">
        <v>0.662273</v>
      </c>
      <c r="Q718" s="22">
        <v>1.4362299999999999</v>
      </c>
      <c r="R718" s="22">
        <v>0.339586</v>
      </c>
      <c r="S718" s="22">
        <v>0.55233600000000005</v>
      </c>
      <c r="T718" s="22">
        <v>-6.9344000000000003E-2</v>
      </c>
      <c r="U718" s="22">
        <v>-1.9488700000000001</v>
      </c>
      <c r="V718" s="22">
        <v>-2.5817399999999999</v>
      </c>
      <c r="W718" s="23">
        <v>0.58810099999999998</v>
      </c>
    </row>
    <row r="719" spans="4:23" x14ac:dyDescent="0.35">
      <c r="D719" s="20" t="s">
        <v>2385</v>
      </c>
      <c r="E719" s="20" t="s">
        <v>2325</v>
      </c>
      <c r="F719" s="20" t="s">
        <v>2386</v>
      </c>
      <c r="G719" s="20" t="s">
        <v>2387</v>
      </c>
      <c r="H719" s="20">
        <v>18</v>
      </c>
      <c r="I719" s="21">
        <v>-0.12746499999999999</v>
      </c>
      <c r="J719" s="22">
        <v>0.59260900000000005</v>
      </c>
      <c r="K719" s="22">
        <v>-0.15284</v>
      </c>
      <c r="L719" s="22">
        <v>-9.5352199999999998E-2</v>
      </c>
      <c r="M719" s="22">
        <v>0.39841199999999999</v>
      </c>
      <c r="N719" s="22">
        <v>-0.923987</v>
      </c>
      <c r="O719" s="22">
        <v>5.5585599999999999E-2</v>
      </c>
      <c r="P719" s="22">
        <v>1.4607699999999999</v>
      </c>
      <c r="Q719" s="22">
        <v>1.6474599999999999</v>
      </c>
      <c r="R719" s="22">
        <v>0.98640700000000003</v>
      </c>
      <c r="S719" s="22">
        <v>-0.63062799999999997</v>
      </c>
      <c r="T719" s="22">
        <v>-6.6768800000000003E-2</v>
      </c>
      <c r="U719" s="22">
        <v>-2.35684</v>
      </c>
      <c r="V719" s="22">
        <v>-0.89205000000000001</v>
      </c>
      <c r="W719" s="23">
        <v>0.10469199999999999</v>
      </c>
    </row>
    <row r="720" spans="4:23" x14ac:dyDescent="0.35">
      <c r="D720" s="20" t="s">
        <v>2388</v>
      </c>
      <c r="E720" s="20" t="s">
        <v>2325</v>
      </c>
      <c r="F720" s="20" t="s">
        <v>2389</v>
      </c>
      <c r="G720" s="20" t="s">
        <v>2390</v>
      </c>
      <c r="H720" s="20">
        <v>10</v>
      </c>
      <c r="I720" s="21">
        <v>0.114829</v>
      </c>
      <c r="J720" s="22">
        <v>-0.29008899999999999</v>
      </c>
      <c r="K720" s="22">
        <v>-4.6518200000000003E-2</v>
      </c>
      <c r="L720" s="22">
        <v>-0.13712099999999999</v>
      </c>
      <c r="M720" s="22">
        <v>0.26156000000000001</v>
      </c>
      <c r="N720" s="22">
        <v>0.108033</v>
      </c>
      <c r="O720" s="22">
        <v>0.93343200000000004</v>
      </c>
      <c r="P720" s="22">
        <v>1.15899</v>
      </c>
      <c r="Q720" s="22">
        <v>1.1381600000000001</v>
      </c>
      <c r="R720" s="22">
        <v>0.93285099999999999</v>
      </c>
      <c r="S720" s="22">
        <v>-9.1184200000000007E-2</v>
      </c>
      <c r="T720" s="22">
        <v>0.38215100000000002</v>
      </c>
      <c r="U720" s="22">
        <v>-2.20634</v>
      </c>
      <c r="V720" s="22">
        <v>-2.0906699999999998</v>
      </c>
      <c r="W720" s="23">
        <v>-0.16808200000000001</v>
      </c>
    </row>
    <row r="721" spans="4:23" x14ac:dyDescent="0.35">
      <c r="D721" s="20" t="s">
        <v>2391</v>
      </c>
      <c r="E721" s="20" t="s">
        <v>2325</v>
      </c>
      <c r="F721" s="20" t="s">
        <v>2392</v>
      </c>
      <c r="G721" s="20" t="s">
        <v>2393</v>
      </c>
      <c r="H721" s="20">
        <v>13</v>
      </c>
      <c r="I721" s="21">
        <v>-0.11594500000000001</v>
      </c>
      <c r="J721" s="22">
        <v>-0.112569</v>
      </c>
      <c r="K721" s="22">
        <v>0.31464399999999998</v>
      </c>
      <c r="L721" s="22">
        <v>-5.1034000000000003E-2</v>
      </c>
      <c r="M721" s="22">
        <v>0.31380799999999998</v>
      </c>
      <c r="N721" s="22">
        <v>0.18009600000000001</v>
      </c>
      <c r="O721" s="22">
        <v>0.39539999999999997</v>
      </c>
      <c r="P721" s="22">
        <v>1.5187600000000001</v>
      </c>
      <c r="Q721" s="22">
        <v>0.445187</v>
      </c>
      <c r="R721" s="22">
        <v>0.32663599999999998</v>
      </c>
      <c r="S721" s="22">
        <v>-0.188971</v>
      </c>
      <c r="T721" s="22">
        <v>0.62214700000000001</v>
      </c>
      <c r="U721" s="22">
        <v>-1.93431</v>
      </c>
      <c r="V721" s="22">
        <v>-2.4910199999999998</v>
      </c>
      <c r="W721" s="23">
        <v>0.77717599999999998</v>
      </c>
    </row>
    <row r="722" spans="4:23" x14ac:dyDescent="0.35">
      <c r="D722" s="20" t="s">
        <v>2394</v>
      </c>
      <c r="E722" s="20" t="s">
        <v>2325</v>
      </c>
      <c r="F722" s="20" t="s">
        <v>2395</v>
      </c>
      <c r="G722" s="20" t="s">
        <v>2396</v>
      </c>
      <c r="H722" s="20">
        <v>13</v>
      </c>
      <c r="I722" s="21">
        <v>9.1091599999999995E-2</v>
      </c>
      <c r="J722" s="22">
        <v>0.25380999999999998</v>
      </c>
      <c r="K722" s="22">
        <v>0.119811</v>
      </c>
      <c r="L722" s="22">
        <v>-0.15407399999999999</v>
      </c>
      <c r="M722" s="22">
        <v>0.11085399999999999</v>
      </c>
      <c r="N722" s="22">
        <v>-3.2427900000000003E-2</v>
      </c>
      <c r="O722" s="22">
        <v>0.37765700000000002</v>
      </c>
      <c r="P722" s="22">
        <v>1.07311</v>
      </c>
      <c r="Q722" s="22">
        <v>0.91938600000000004</v>
      </c>
      <c r="R722" s="22">
        <v>0.67249999999999999</v>
      </c>
      <c r="S722" s="22">
        <v>-1.526</v>
      </c>
      <c r="T722" s="22">
        <v>0.59902100000000003</v>
      </c>
      <c r="U722" s="22">
        <v>-1.29715</v>
      </c>
      <c r="V722" s="22">
        <v>-2.36233</v>
      </c>
      <c r="W722" s="23">
        <v>1.1547400000000001</v>
      </c>
    </row>
    <row r="723" spans="4:23" x14ac:dyDescent="0.35">
      <c r="D723" s="20" t="s">
        <v>2397</v>
      </c>
      <c r="E723" s="20" t="s">
        <v>2325</v>
      </c>
      <c r="F723" s="20" t="s">
        <v>2398</v>
      </c>
      <c r="G723" s="20" t="s">
        <v>1047</v>
      </c>
      <c r="H723" s="20">
        <v>103</v>
      </c>
      <c r="I723" s="21">
        <v>-0.65481699999999998</v>
      </c>
      <c r="J723" s="22">
        <v>-0.76221499999999998</v>
      </c>
      <c r="K723" s="22">
        <v>-0.494473</v>
      </c>
      <c r="L723" s="22">
        <v>-0.114397</v>
      </c>
      <c r="M723" s="22">
        <v>0.78721300000000005</v>
      </c>
      <c r="N723" s="22">
        <v>0.423736</v>
      </c>
      <c r="O723" s="22">
        <v>0.81110599999999999</v>
      </c>
      <c r="P723" s="22">
        <v>2.5549200000000001</v>
      </c>
      <c r="Q723" s="22">
        <v>0.87307100000000004</v>
      </c>
      <c r="R723" s="22">
        <v>-0.28196399999999999</v>
      </c>
      <c r="S723" s="22">
        <v>-0.26797399999999999</v>
      </c>
      <c r="T723" s="22">
        <v>-0.13195899999999999</v>
      </c>
      <c r="U723" s="22">
        <v>-1.4289799999999999</v>
      </c>
      <c r="V723" s="22">
        <v>-1.3321400000000001</v>
      </c>
      <c r="W723" s="23">
        <v>1.8871700000000002E-2</v>
      </c>
    </row>
    <row r="724" spans="4:23" x14ac:dyDescent="0.35">
      <c r="D724" s="20" t="s">
        <v>2399</v>
      </c>
      <c r="E724" s="20" t="s">
        <v>2325</v>
      </c>
      <c r="F724" s="20" t="s">
        <v>2400</v>
      </c>
      <c r="G724" s="20" t="s">
        <v>2401</v>
      </c>
      <c r="H724" s="20">
        <v>26</v>
      </c>
      <c r="I724" s="21">
        <v>0.38132500000000003</v>
      </c>
      <c r="J724" s="22">
        <v>0.28038400000000002</v>
      </c>
      <c r="K724" s="22">
        <v>0.164103</v>
      </c>
      <c r="L724" s="22">
        <v>-0.15879099999999999</v>
      </c>
      <c r="M724" s="22">
        <v>0.174955</v>
      </c>
      <c r="N724" s="22">
        <v>0.25206000000000001</v>
      </c>
      <c r="O724" s="22">
        <v>1.6282300000000001</v>
      </c>
      <c r="P724" s="22">
        <v>1.2703</v>
      </c>
      <c r="Q724" s="22">
        <v>0.83077000000000001</v>
      </c>
      <c r="R724" s="22">
        <v>0.60080299999999998</v>
      </c>
      <c r="S724" s="22">
        <v>-0.79488099999999995</v>
      </c>
      <c r="T724" s="22">
        <v>-0.67698700000000001</v>
      </c>
      <c r="U724" s="22">
        <v>-1.81718</v>
      </c>
      <c r="V724" s="22">
        <v>-1.9736800000000001</v>
      </c>
      <c r="W724" s="23">
        <v>-0.16139500000000001</v>
      </c>
    </row>
    <row r="725" spans="4:23" x14ac:dyDescent="0.35">
      <c r="D725" s="20" t="s">
        <v>2402</v>
      </c>
      <c r="E725" s="20" t="s">
        <v>2325</v>
      </c>
      <c r="F725" s="20" t="s">
        <v>2403</v>
      </c>
      <c r="G725" s="20" t="s">
        <v>2404</v>
      </c>
      <c r="H725" s="20">
        <v>49</v>
      </c>
      <c r="I725" s="21">
        <v>-0.40307100000000001</v>
      </c>
      <c r="J725" s="22">
        <v>1.0119599999999999E-2</v>
      </c>
      <c r="K725" s="22">
        <v>-0.52723699999999996</v>
      </c>
      <c r="L725" s="22">
        <v>-0.25882300000000003</v>
      </c>
      <c r="M725" s="22">
        <v>0.51558899999999996</v>
      </c>
      <c r="N725" s="22">
        <v>-0.80686500000000005</v>
      </c>
      <c r="O725" s="22">
        <v>0.91244800000000004</v>
      </c>
      <c r="P725" s="22">
        <v>2.46577</v>
      </c>
      <c r="Q725" s="22">
        <v>0.47915099999999999</v>
      </c>
      <c r="R725" s="22">
        <v>0.41758000000000001</v>
      </c>
      <c r="S725" s="22">
        <v>-1.5790800000000001E-2</v>
      </c>
      <c r="T725" s="22">
        <v>-0.19392200000000001</v>
      </c>
      <c r="U725" s="22">
        <v>-1.23021</v>
      </c>
      <c r="V725" s="22">
        <v>-1.8606199999999999</v>
      </c>
      <c r="W725" s="23">
        <v>0.49588500000000002</v>
      </c>
    </row>
    <row r="726" spans="4:23" x14ac:dyDescent="0.35">
      <c r="D726" s="20" t="s">
        <v>2405</v>
      </c>
      <c r="E726" s="20" t="s">
        <v>2325</v>
      </c>
      <c r="F726" s="20" t="s">
        <v>2406</v>
      </c>
      <c r="G726" s="20" t="s">
        <v>2407</v>
      </c>
      <c r="H726" s="20">
        <v>13</v>
      </c>
      <c r="I726" s="21">
        <v>-0.92196999999999996</v>
      </c>
      <c r="J726" s="22">
        <v>-0.75799799999999995</v>
      </c>
      <c r="K726" s="22">
        <v>-0.38896999999999998</v>
      </c>
      <c r="L726" s="22">
        <v>-0.53973599999999999</v>
      </c>
      <c r="M726" s="22">
        <v>0.17286899999999999</v>
      </c>
      <c r="N726" s="22">
        <v>-0.14510400000000001</v>
      </c>
      <c r="O726" s="22">
        <v>-0.38254300000000002</v>
      </c>
      <c r="P726" s="22">
        <v>1.8908700000000001</v>
      </c>
      <c r="Q726" s="22">
        <v>0.15629399999999999</v>
      </c>
      <c r="R726" s="22">
        <v>1.1662699999999999</v>
      </c>
      <c r="S726" s="22">
        <v>1.0044699999999999E-3</v>
      </c>
      <c r="T726" s="22">
        <v>2.6086999999999999E-2</v>
      </c>
      <c r="U726" s="22">
        <v>-0.35944300000000001</v>
      </c>
      <c r="V726" s="22">
        <v>-1.80844</v>
      </c>
      <c r="W726" s="23">
        <v>1.8908199999999999</v>
      </c>
    </row>
    <row r="727" spans="4:23" x14ac:dyDescent="0.35">
      <c r="D727" s="20" t="s">
        <v>2408</v>
      </c>
      <c r="E727" s="20" t="s">
        <v>2325</v>
      </c>
      <c r="F727" s="20" t="s">
        <v>2409</v>
      </c>
      <c r="G727" s="20" t="s">
        <v>2410</v>
      </c>
      <c r="H727" s="20">
        <v>8</v>
      </c>
      <c r="I727" s="21">
        <v>-0.17841199999999999</v>
      </c>
      <c r="J727" s="22">
        <v>-0.14429700000000001</v>
      </c>
      <c r="K727" s="22">
        <v>-0.40584799999999999</v>
      </c>
      <c r="L727" s="22">
        <v>-0.22816900000000001</v>
      </c>
      <c r="M727" s="22">
        <v>-0.52281299999999997</v>
      </c>
      <c r="N727" s="22">
        <v>-0.34015600000000001</v>
      </c>
      <c r="O727" s="22">
        <v>0.25894200000000001</v>
      </c>
      <c r="P727" s="22">
        <v>0.70999800000000002</v>
      </c>
      <c r="Q727" s="22">
        <v>-0.26094499999999998</v>
      </c>
      <c r="R727" s="22">
        <v>0.15689400000000001</v>
      </c>
      <c r="S727" s="22">
        <v>1.7018899999999999</v>
      </c>
      <c r="T727" s="22">
        <v>1.89113</v>
      </c>
      <c r="U727" s="22">
        <v>-2.3284400000000001</v>
      </c>
      <c r="V727" s="22">
        <v>-0.76121799999999995</v>
      </c>
      <c r="W727" s="23">
        <v>0.45144899999999999</v>
      </c>
    </row>
    <row r="728" spans="4:23" x14ac:dyDescent="0.35">
      <c r="D728" s="20" t="s">
        <v>2411</v>
      </c>
      <c r="E728" s="20" t="s">
        <v>2325</v>
      </c>
      <c r="F728" s="20" t="s">
        <v>2412</v>
      </c>
      <c r="G728" s="20" t="s">
        <v>2413</v>
      </c>
      <c r="H728" s="20">
        <v>10</v>
      </c>
      <c r="I728" s="21">
        <v>-3.9034399999999997E-2</v>
      </c>
      <c r="J728" s="22">
        <v>-0.37034899999999998</v>
      </c>
      <c r="K728" s="22">
        <v>-0.14971799999999999</v>
      </c>
      <c r="L728" s="22">
        <v>-0.54674500000000004</v>
      </c>
      <c r="M728" s="22">
        <v>-0.120338</v>
      </c>
      <c r="N728" s="22">
        <v>-0.49986700000000001</v>
      </c>
      <c r="O728" s="22">
        <v>-0.78807799999999995</v>
      </c>
      <c r="P728" s="22">
        <v>0.81411100000000003</v>
      </c>
      <c r="Q728" s="22">
        <v>1.4049499999999999</v>
      </c>
      <c r="R728" s="22">
        <v>0.48114400000000002</v>
      </c>
      <c r="S728" s="22">
        <v>0.73955499999999996</v>
      </c>
      <c r="T728" s="22">
        <v>1.15015</v>
      </c>
      <c r="U728" s="22">
        <v>-1.9294199999999999</v>
      </c>
      <c r="V728" s="22">
        <v>-1.51942</v>
      </c>
      <c r="W728" s="23">
        <v>1.37307</v>
      </c>
    </row>
    <row r="729" spans="4:23" x14ac:dyDescent="0.35">
      <c r="D729" s="20" t="s">
        <v>2414</v>
      </c>
      <c r="E729" s="20" t="s">
        <v>2325</v>
      </c>
      <c r="F729" s="20" t="s">
        <v>2415</v>
      </c>
      <c r="G729" s="20" t="s">
        <v>2416</v>
      </c>
      <c r="H729" s="20">
        <v>19</v>
      </c>
      <c r="I729" s="21">
        <v>-0.582731</v>
      </c>
      <c r="J729" s="22">
        <v>0.75407500000000005</v>
      </c>
      <c r="K729" s="22">
        <v>3.3433699999999997E-2</v>
      </c>
      <c r="L729" s="22">
        <v>-4.9030400000000002E-2</v>
      </c>
      <c r="M729" s="22">
        <v>0.34676299999999999</v>
      </c>
      <c r="N729" s="22">
        <v>-0.97451200000000004</v>
      </c>
      <c r="O729" s="22">
        <v>1.15395</v>
      </c>
      <c r="P729" s="22">
        <v>1.98702</v>
      </c>
      <c r="Q729" s="22">
        <v>0.93283799999999995</v>
      </c>
      <c r="R729" s="22">
        <v>-0.427902</v>
      </c>
      <c r="S729" s="22">
        <v>0.49038300000000001</v>
      </c>
      <c r="T729" s="22">
        <v>-0.231989</v>
      </c>
      <c r="U729" s="22">
        <v>-2.09172</v>
      </c>
      <c r="V729" s="22">
        <v>-0.91224499999999997</v>
      </c>
      <c r="W729" s="23">
        <v>-0.42832799999999999</v>
      </c>
    </row>
    <row r="730" spans="4:23" x14ac:dyDescent="0.35">
      <c r="D730" s="20" t="s">
        <v>2417</v>
      </c>
      <c r="E730" s="20" t="s">
        <v>2325</v>
      </c>
      <c r="F730" s="20" t="s">
        <v>2418</v>
      </c>
      <c r="G730" s="20" t="s">
        <v>2419</v>
      </c>
      <c r="H730" s="20">
        <v>11</v>
      </c>
      <c r="I730" s="21">
        <v>-0.169158</v>
      </c>
      <c r="J730" s="22">
        <v>0.14680799999999999</v>
      </c>
      <c r="K730" s="22">
        <v>-0.18699199999999999</v>
      </c>
      <c r="L730" s="22">
        <v>0.35335100000000003</v>
      </c>
      <c r="M730" s="22">
        <v>0.72950099999999996</v>
      </c>
      <c r="N730" s="22">
        <v>0.21412800000000001</v>
      </c>
      <c r="O730" s="22">
        <v>0.93405499999999997</v>
      </c>
      <c r="P730" s="22">
        <v>0.70252199999999998</v>
      </c>
      <c r="Q730" s="22">
        <v>1.0143500000000001</v>
      </c>
      <c r="R730" s="22">
        <v>1.07779</v>
      </c>
      <c r="S730" s="22">
        <v>0.73313300000000003</v>
      </c>
      <c r="T730" s="22">
        <v>-1.6206499999999999</v>
      </c>
      <c r="U730" s="22">
        <v>-2.09958</v>
      </c>
      <c r="V730" s="22">
        <v>-1.3674900000000001</v>
      </c>
      <c r="W730" s="23">
        <v>-0.46176200000000001</v>
      </c>
    </row>
    <row r="731" spans="4:23" x14ac:dyDescent="0.35">
      <c r="D731" s="20" t="s">
        <v>2420</v>
      </c>
      <c r="E731" s="20" t="s">
        <v>2325</v>
      </c>
      <c r="F731" s="20" t="s">
        <v>2421</v>
      </c>
      <c r="G731" s="20" t="s">
        <v>2422</v>
      </c>
      <c r="H731" s="20">
        <v>7</v>
      </c>
      <c r="I731" s="21">
        <v>0.44285799999999997</v>
      </c>
      <c r="J731" s="22">
        <v>0.42204399999999997</v>
      </c>
      <c r="K731" s="22">
        <v>0.17127899999999999</v>
      </c>
      <c r="L731" s="22">
        <v>0.219773</v>
      </c>
      <c r="M731" s="22">
        <v>0.441083</v>
      </c>
      <c r="N731" s="22">
        <v>0.215006</v>
      </c>
      <c r="O731" s="22">
        <v>0.66974599999999995</v>
      </c>
      <c r="P731" s="22">
        <v>1.5025599999999999</v>
      </c>
      <c r="Q731" s="22">
        <v>1.0786500000000001</v>
      </c>
      <c r="R731" s="22">
        <v>0.263436</v>
      </c>
      <c r="S731" s="22">
        <v>0.47827399999999998</v>
      </c>
      <c r="T731" s="22">
        <v>-1.5979099999999999</v>
      </c>
      <c r="U731" s="22">
        <v>-1.80409</v>
      </c>
      <c r="V731" s="22">
        <v>-0.93541600000000003</v>
      </c>
      <c r="W731" s="23">
        <v>-1.5672900000000001</v>
      </c>
    </row>
    <row r="732" spans="4:23" x14ac:dyDescent="0.35">
      <c r="D732" s="20" t="s">
        <v>2423</v>
      </c>
      <c r="E732" s="20" t="s">
        <v>2325</v>
      </c>
      <c r="F732" s="20" t="s">
        <v>2424</v>
      </c>
      <c r="G732" s="20" t="s">
        <v>2425</v>
      </c>
      <c r="H732" s="20">
        <v>4</v>
      </c>
      <c r="I732" s="21">
        <v>-0.39389999999999997</v>
      </c>
      <c r="J732" s="22">
        <v>-0.45276300000000003</v>
      </c>
      <c r="K732" s="22">
        <v>-3.2520499999999998E-3</v>
      </c>
      <c r="L732" s="22">
        <v>0.57436900000000002</v>
      </c>
      <c r="M732" s="22">
        <v>0.221441</v>
      </c>
      <c r="N732" s="22">
        <v>0.63063899999999995</v>
      </c>
      <c r="O732" s="22">
        <v>0.60623300000000002</v>
      </c>
      <c r="P732" s="22">
        <v>0.73280199999999995</v>
      </c>
      <c r="Q732" s="22">
        <v>2.24709</v>
      </c>
      <c r="R732" s="22">
        <v>0.60901099999999997</v>
      </c>
      <c r="S732" s="22">
        <v>-0.22604399999999999</v>
      </c>
      <c r="T732" s="22">
        <v>-1.10903</v>
      </c>
      <c r="U732" s="22">
        <v>-1.91062</v>
      </c>
      <c r="V732" s="22">
        <v>-0.29259000000000002</v>
      </c>
      <c r="W732" s="23">
        <v>-1.23339</v>
      </c>
    </row>
    <row r="733" spans="4:23" x14ac:dyDescent="0.35">
      <c r="D733" s="20" t="s">
        <v>2426</v>
      </c>
      <c r="E733" s="20" t="s">
        <v>2325</v>
      </c>
      <c r="F733" s="20" t="s">
        <v>2427</v>
      </c>
      <c r="G733" s="20" t="s">
        <v>2428</v>
      </c>
      <c r="H733" s="20">
        <v>9</v>
      </c>
      <c r="I733" s="21">
        <v>-7.9871999999999999E-2</v>
      </c>
      <c r="J733" s="22">
        <v>-0.17638499999999999</v>
      </c>
      <c r="K733" s="22">
        <v>0.33808500000000002</v>
      </c>
      <c r="L733" s="22">
        <v>0.40541500000000003</v>
      </c>
      <c r="M733" s="22">
        <v>1.02911</v>
      </c>
      <c r="N733" s="22">
        <v>0.62709400000000004</v>
      </c>
      <c r="O733" s="22">
        <v>0.62899099999999997</v>
      </c>
      <c r="P733" s="22">
        <v>1.51163</v>
      </c>
      <c r="Q733" s="22">
        <v>-0.48291099999999998</v>
      </c>
      <c r="R733" s="22">
        <v>0.41189999999999999</v>
      </c>
      <c r="S733" s="22">
        <v>-0.28206900000000001</v>
      </c>
      <c r="T733" s="22">
        <v>-8.9019299999999996E-2</v>
      </c>
      <c r="U733" s="22">
        <v>-2.9297599999999999</v>
      </c>
      <c r="V733" s="22">
        <v>-0.28152700000000003</v>
      </c>
      <c r="W733" s="23">
        <v>-0.630687</v>
      </c>
    </row>
    <row r="734" spans="4:23" x14ac:dyDescent="0.35">
      <c r="D734" s="20" t="s">
        <v>2429</v>
      </c>
      <c r="E734" s="20" t="s">
        <v>2325</v>
      </c>
      <c r="F734" s="20" t="s">
        <v>2430</v>
      </c>
      <c r="G734" s="20" t="s">
        <v>2431</v>
      </c>
      <c r="H734" s="20">
        <v>12</v>
      </c>
      <c r="I734" s="21">
        <v>0.40721099999999999</v>
      </c>
      <c r="J734" s="22">
        <v>0.36073699999999997</v>
      </c>
      <c r="K734" s="22">
        <v>0.98328499999999996</v>
      </c>
      <c r="L734" s="22">
        <v>-0.34884199999999999</v>
      </c>
      <c r="M734" s="22">
        <v>0.20574899999999999</v>
      </c>
      <c r="N734" s="22">
        <v>-0.108732</v>
      </c>
      <c r="O734" s="22">
        <v>0.69079599999999997</v>
      </c>
      <c r="P734" s="22">
        <v>1.67892</v>
      </c>
      <c r="Q734" s="22">
        <v>-0.29006799999999999</v>
      </c>
      <c r="R734" s="22">
        <v>0.59892699999999999</v>
      </c>
      <c r="S734" s="22">
        <v>0.14770800000000001</v>
      </c>
      <c r="T734" s="22">
        <v>-0.11973200000000001</v>
      </c>
      <c r="U734" s="22">
        <v>-2.7685200000000001</v>
      </c>
      <c r="V734" s="22">
        <v>-0.50830200000000003</v>
      </c>
      <c r="W734" s="23">
        <v>-0.92914200000000002</v>
      </c>
    </row>
    <row r="735" spans="4:23" x14ac:dyDescent="0.35">
      <c r="D735" s="20" t="s">
        <v>2432</v>
      </c>
      <c r="E735" s="20" t="s">
        <v>2325</v>
      </c>
      <c r="F735" s="20" t="s">
        <v>2433</v>
      </c>
      <c r="G735" s="20" t="s">
        <v>2434</v>
      </c>
      <c r="H735" s="20">
        <v>10</v>
      </c>
      <c r="I735" s="21">
        <v>-0.232595</v>
      </c>
      <c r="J735" s="22">
        <v>-0.42276000000000002</v>
      </c>
      <c r="K735" s="22">
        <v>-0.35120000000000001</v>
      </c>
      <c r="L735" s="22">
        <v>0.159217</v>
      </c>
      <c r="M735" s="22">
        <v>0.50024400000000002</v>
      </c>
      <c r="N735" s="22">
        <v>0.30177500000000002</v>
      </c>
      <c r="O735" s="22">
        <v>0.88435799999999998</v>
      </c>
      <c r="P735" s="22">
        <v>1.4544299999999999</v>
      </c>
      <c r="Q735" s="22">
        <v>0.76747699999999996</v>
      </c>
      <c r="R735" s="22">
        <v>0.69054099999999996</v>
      </c>
      <c r="S735" s="22">
        <v>5.17835E-3</v>
      </c>
      <c r="T735" s="22">
        <v>0.73654900000000001</v>
      </c>
      <c r="U735" s="22">
        <v>-2.6627200000000002</v>
      </c>
      <c r="V735" s="22">
        <v>-0.96953199999999995</v>
      </c>
      <c r="W735" s="23">
        <v>-0.86096399999999995</v>
      </c>
    </row>
    <row r="736" spans="4:23" x14ac:dyDescent="0.35">
      <c r="D736" s="20" t="s">
        <v>2435</v>
      </c>
      <c r="E736" s="20" t="s">
        <v>2325</v>
      </c>
      <c r="F736" s="20" t="s">
        <v>2436</v>
      </c>
      <c r="G736" s="20" t="s">
        <v>2437</v>
      </c>
      <c r="H736" s="20">
        <v>9</v>
      </c>
      <c r="I736" s="21">
        <v>-1.6623599999999999E-2</v>
      </c>
      <c r="J736" s="22">
        <v>-0.46809499999999998</v>
      </c>
      <c r="K736" s="22">
        <v>6.3427499999999998E-2</v>
      </c>
      <c r="L736" s="22">
        <v>0.39971099999999998</v>
      </c>
      <c r="M736" s="22">
        <v>0.52340500000000001</v>
      </c>
      <c r="N736" s="22">
        <v>0.54337999999999997</v>
      </c>
      <c r="O736" s="22">
        <v>1.1227499999999999</v>
      </c>
      <c r="P736" s="22">
        <v>1.1891700000000001</v>
      </c>
      <c r="Q736" s="22">
        <v>0.85704899999999995</v>
      </c>
      <c r="R736" s="22">
        <v>-3.4284799999999997E-2</v>
      </c>
      <c r="S736" s="22">
        <v>0.45373000000000002</v>
      </c>
      <c r="T736" s="22">
        <v>-0.303533</v>
      </c>
      <c r="U736" s="22">
        <v>-2.7318199999999999</v>
      </c>
      <c r="V736" s="22">
        <v>-0.25179499999999999</v>
      </c>
      <c r="W736" s="23">
        <v>-1.3464700000000001</v>
      </c>
    </row>
    <row r="737" spans="4:23" x14ac:dyDescent="0.35">
      <c r="D737" s="20" t="s">
        <v>2438</v>
      </c>
      <c r="E737" s="20" t="s">
        <v>2325</v>
      </c>
      <c r="F737" s="20" t="s">
        <v>2439</v>
      </c>
      <c r="G737" s="20" t="s">
        <v>2440</v>
      </c>
      <c r="H737" s="20">
        <v>7</v>
      </c>
      <c r="I737" s="21">
        <v>-0.36011300000000002</v>
      </c>
      <c r="J737" s="22">
        <v>-0.30440400000000001</v>
      </c>
      <c r="K737" s="22">
        <v>0.57689599999999996</v>
      </c>
      <c r="L737" s="22">
        <v>0.27998299999999998</v>
      </c>
      <c r="M737" s="22">
        <v>-6.52591E-2</v>
      </c>
      <c r="N737" s="22">
        <v>4.0207100000000003E-2</v>
      </c>
      <c r="O737" s="22">
        <v>1.15571</v>
      </c>
      <c r="P737" s="22">
        <v>1.0281400000000001</v>
      </c>
      <c r="Q737" s="22">
        <v>-0.69220400000000004</v>
      </c>
      <c r="R737" s="22">
        <v>1.37198</v>
      </c>
      <c r="S737" s="22">
        <v>-0.24868000000000001</v>
      </c>
      <c r="T737" s="22">
        <v>1.52878</v>
      </c>
      <c r="U737" s="22">
        <v>-1.51596</v>
      </c>
      <c r="V737" s="22">
        <v>-1.43587</v>
      </c>
      <c r="W737" s="23">
        <v>-1.35921</v>
      </c>
    </row>
    <row r="738" spans="4:23" x14ac:dyDescent="0.35">
      <c r="D738" s="20" t="s">
        <v>2441</v>
      </c>
      <c r="E738" s="20" t="s">
        <v>2325</v>
      </c>
      <c r="F738" s="20" t="s">
        <v>2442</v>
      </c>
      <c r="G738" s="20" t="s">
        <v>2443</v>
      </c>
      <c r="H738" s="20">
        <v>17</v>
      </c>
      <c r="I738" s="21">
        <v>0.22545499999999999</v>
      </c>
      <c r="J738" s="22">
        <v>-0.22920699999999999</v>
      </c>
      <c r="K738" s="22">
        <v>0.127244</v>
      </c>
      <c r="L738" s="22">
        <v>0.52172200000000002</v>
      </c>
      <c r="M738" s="22">
        <v>0.81386099999999995</v>
      </c>
      <c r="N738" s="22">
        <v>0.66432000000000002</v>
      </c>
      <c r="O738" s="22">
        <v>1.0450200000000001</v>
      </c>
      <c r="P738" s="22">
        <v>-1.17544</v>
      </c>
      <c r="Q738" s="22">
        <v>0.400756</v>
      </c>
      <c r="R738" s="22">
        <v>1.4905999999999999</v>
      </c>
      <c r="S738" s="22">
        <v>-0.879637</v>
      </c>
      <c r="T738" s="22">
        <v>0.81811400000000001</v>
      </c>
      <c r="U738" s="22">
        <v>-2.1901999999999999</v>
      </c>
      <c r="V738" s="22">
        <v>-0.62190199999999995</v>
      </c>
      <c r="W738" s="23">
        <v>-1.0106999999999999</v>
      </c>
    </row>
    <row r="739" spans="4:23" x14ac:dyDescent="0.35">
      <c r="D739" s="20" t="s">
        <v>2444</v>
      </c>
      <c r="E739" s="20" t="s">
        <v>2325</v>
      </c>
      <c r="F739" s="20" t="s">
        <v>2445</v>
      </c>
      <c r="G739" s="20" t="s">
        <v>2446</v>
      </c>
      <c r="H739" s="20">
        <v>26</v>
      </c>
      <c r="I739" s="21">
        <v>-0.48763800000000002</v>
      </c>
      <c r="J739" s="22">
        <v>-6.1207499999999998E-2</v>
      </c>
      <c r="K739" s="22">
        <v>-0.491512</v>
      </c>
      <c r="L739" s="22">
        <v>0.53409799999999996</v>
      </c>
      <c r="M739" s="22">
        <v>0.29224</v>
      </c>
      <c r="N739" s="22">
        <v>0.31018400000000002</v>
      </c>
      <c r="O739" s="22">
        <v>1.9069</v>
      </c>
      <c r="P739" s="22">
        <v>0.36163299999999998</v>
      </c>
      <c r="Q739" s="22">
        <v>3.1471499999999999E-2</v>
      </c>
      <c r="R739" s="22">
        <v>1.2995099999999999</v>
      </c>
      <c r="S739" s="22">
        <v>-0.58228000000000002</v>
      </c>
      <c r="T739" s="22">
        <v>0.86629900000000004</v>
      </c>
      <c r="U739" s="22">
        <v>-1.9253400000000001</v>
      </c>
      <c r="V739" s="22">
        <v>-1.6130899999999999</v>
      </c>
      <c r="W739" s="23">
        <v>-0.44127100000000002</v>
      </c>
    </row>
    <row r="740" spans="4:23" x14ac:dyDescent="0.35">
      <c r="D740" s="20" t="s">
        <v>2447</v>
      </c>
      <c r="E740" s="20" t="s">
        <v>2325</v>
      </c>
      <c r="F740" s="20" t="s">
        <v>2448</v>
      </c>
      <c r="G740" s="20" t="s">
        <v>2449</v>
      </c>
      <c r="H740" s="20">
        <v>13</v>
      </c>
      <c r="I740" s="21">
        <v>-0.155385</v>
      </c>
      <c r="J740" s="22">
        <v>0.58616800000000002</v>
      </c>
      <c r="K740" s="22">
        <v>-2.0673199999999999E-2</v>
      </c>
      <c r="L740" s="22">
        <v>0.72240899999999997</v>
      </c>
      <c r="M740" s="22">
        <v>0.69857899999999995</v>
      </c>
      <c r="N740" s="22">
        <v>4.8131700000000003E-3</v>
      </c>
      <c r="O740" s="22">
        <v>1.00183</v>
      </c>
      <c r="P740" s="22">
        <v>0.111577</v>
      </c>
      <c r="Q740" s="22">
        <v>0.46134199999999997</v>
      </c>
      <c r="R740" s="22">
        <v>0.76668400000000003</v>
      </c>
      <c r="S740" s="22">
        <v>-0.57647099999999996</v>
      </c>
      <c r="T740" s="22">
        <v>0.71554200000000001</v>
      </c>
      <c r="U740" s="22">
        <v>-1.85121</v>
      </c>
      <c r="V740" s="22">
        <v>-2.5545800000000001</v>
      </c>
      <c r="W740" s="23">
        <v>8.9376800000000006E-2</v>
      </c>
    </row>
    <row r="741" spans="4:23" x14ac:dyDescent="0.35">
      <c r="D741" s="20" t="s">
        <v>2450</v>
      </c>
      <c r="E741" s="20" t="s">
        <v>2325</v>
      </c>
      <c r="F741" s="20" t="s">
        <v>2451</v>
      </c>
      <c r="G741" s="20" t="s">
        <v>2452</v>
      </c>
      <c r="H741" s="20">
        <v>15</v>
      </c>
      <c r="I741" s="21">
        <v>-0.34544399999999997</v>
      </c>
      <c r="J741" s="22">
        <v>1.97337E-2</v>
      </c>
      <c r="K741" s="22">
        <v>-0.168015</v>
      </c>
      <c r="L741" s="22">
        <v>0.88077399999999995</v>
      </c>
      <c r="M741" s="22">
        <v>0.79289500000000002</v>
      </c>
      <c r="N741" s="22">
        <v>0.95519799999999999</v>
      </c>
      <c r="O741" s="22">
        <v>1.11931</v>
      </c>
      <c r="P741" s="22">
        <v>0.84718099999999996</v>
      </c>
      <c r="Q741" s="22">
        <v>0.243868</v>
      </c>
      <c r="R741" s="22">
        <v>0.95503199999999999</v>
      </c>
      <c r="S741" s="22">
        <v>-0.78852500000000003</v>
      </c>
      <c r="T741" s="22">
        <v>5.7287499999999998E-2</v>
      </c>
      <c r="U741" s="22">
        <v>-2.3357000000000001</v>
      </c>
      <c r="V741" s="22">
        <v>-1.2118599999999999</v>
      </c>
      <c r="W741" s="23">
        <v>-1.0217400000000001</v>
      </c>
    </row>
    <row r="742" spans="4:23" x14ac:dyDescent="0.35">
      <c r="D742" s="20" t="s">
        <v>2453</v>
      </c>
      <c r="E742" s="20" t="s">
        <v>2325</v>
      </c>
      <c r="F742" s="20" t="s">
        <v>2454</v>
      </c>
      <c r="G742" s="20" t="s">
        <v>2455</v>
      </c>
      <c r="H742" s="20">
        <v>4</v>
      </c>
      <c r="I742" s="21">
        <v>-0.151529</v>
      </c>
      <c r="J742" s="22">
        <v>0.18426999999999999</v>
      </c>
      <c r="K742" s="22">
        <v>4.6569100000000002E-2</v>
      </c>
      <c r="L742" s="22">
        <v>0.22828999999999999</v>
      </c>
      <c r="M742" s="22">
        <v>-6.1643400000000001E-2</v>
      </c>
      <c r="N742" s="22">
        <v>0.118677</v>
      </c>
      <c r="O742" s="22">
        <v>1.2361</v>
      </c>
      <c r="P742" s="22">
        <v>0.22856199999999999</v>
      </c>
      <c r="Q742" s="22">
        <v>1.1053999999999999</v>
      </c>
      <c r="R742" s="22">
        <v>0.52773300000000001</v>
      </c>
      <c r="S742" s="22">
        <v>0.53927499999999995</v>
      </c>
      <c r="T742" s="22">
        <v>0.82332399999999994</v>
      </c>
      <c r="U742" s="22">
        <v>-2.7149899999999998</v>
      </c>
      <c r="V742" s="22">
        <v>-1.38992</v>
      </c>
      <c r="W742" s="23">
        <v>-0.72012699999999996</v>
      </c>
    </row>
    <row r="743" spans="4:23" x14ac:dyDescent="0.35">
      <c r="D743" s="20" t="s">
        <v>2456</v>
      </c>
      <c r="E743" s="20" t="s">
        <v>2325</v>
      </c>
      <c r="F743" s="20" t="s">
        <v>2457</v>
      </c>
      <c r="G743" s="20" t="s">
        <v>2458</v>
      </c>
      <c r="H743" s="20">
        <v>31</v>
      </c>
      <c r="I743" s="21">
        <v>0.63564699999999996</v>
      </c>
      <c r="J743" s="22">
        <v>0.55726399999999998</v>
      </c>
      <c r="K743" s="22">
        <v>0.66102799999999995</v>
      </c>
      <c r="L743" s="22">
        <v>0.27316299999999999</v>
      </c>
      <c r="M743" s="22">
        <v>6.2970899999999996E-2</v>
      </c>
      <c r="N743" s="22">
        <v>0.31693900000000003</v>
      </c>
      <c r="O743" s="22">
        <v>0.93432599999999999</v>
      </c>
      <c r="P743" s="22">
        <v>0.66604200000000002</v>
      </c>
      <c r="Q743" s="22">
        <v>0.47223900000000002</v>
      </c>
      <c r="R743" s="22">
        <v>0.38105699999999998</v>
      </c>
      <c r="S743" s="22">
        <v>-0.26583499999999999</v>
      </c>
      <c r="T743" s="22">
        <v>-0.24093999999999999</v>
      </c>
      <c r="U743" s="22">
        <v>-3.15767</v>
      </c>
      <c r="V743" s="22">
        <v>-0.79800000000000004</v>
      </c>
      <c r="W743" s="23">
        <v>-0.49823400000000001</v>
      </c>
    </row>
    <row r="744" spans="4:23" x14ac:dyDescent="0.35">
      <c r="D744" s="20" t="s">
        <v>2459</v>
      </c>
      <c r="E744" s="20" t="s">
        <v>2325</v>
      </c>
      <c r="F744" s="20" t="s">
        <v>2460</v>
      </c>
      <c r="G744" s="20" t="s">
        <v>2461</v>
      </c>
      <c r="H744" s="20">
        <v>41</v>
      </c>
      <c r="I744" s="21">
        <v>0.29032599999999997</v>
      </c>
      <c r="J744" s="22">
        <v>0.84362999999999999</v>
      </c>
      <c r="K744" s="22">
        <v>0.36244399999999999</v>
      </c>
      <c r="L744" s="22">
        <v>0.52763199999999999</v>
      </c>
      <c r="M744" s="22">
        <v>0.26331399999999999</v>
      </c>
      <c r="N744" s="22">
        <v>0.27951199999999998</v>
      </c>
      <c r="O744" s="22">
        <v>1.25589</v>
      </c>
      <c r="P744" s="22">
        <v>0.87515100000000001</v>
      </c>
      <c r="Q744" s="22">
        <v>0.67346399999999995</v>
      </c>
      <c r="R744" s="22">
        <v>0.55554800000000004</v>
      </c>
      <c r="S744" s="22">
        <v>-0.44020199999999998</v>
      </c>
      <c r="T744" s="22">
        <v>-1.03847</v>
      </c>
      <c r="U744" s="22">
        <v>-2.3467500000000001</v>
      </c>
      <c r="V744" s="22">
        <v>-1.577</v>
      </c>
      <c r="W744" s="23">
        <v>-0.52447900000000003</v>
      </c>
    </row>
    <row r="745" spans="4:23" x14ac:dyDescent="0.35">
      <c r="D745" s="20" t="s">
        <v>2462</v>
      </c>
      <c r="E745" s="20" t="s">
        <v>2325</v>
      </c>
      <c r="F745" s="20" t="s">
        <v>2463</v>
      </c>
      <c r="G745" s="20" t="s">
        <v>2464</v>
      </c>
      <c r="H745" s="20">
        <v>8</v>
      </c>
      <c r="I745" s="21">
        <v>0.14769099999999999</v>
      </c>
      <c r="J745" s="22">
        <v>0.13383</v>
      </c>
      <c r="K745" s="22">
        <v>0.72798700000000005</v>
      </c>
      <c r="L745" s="22">
        <v>0.36485800000000002</v>
      </c>
      <c r="M745" s="22">
        <v>0.42028199999999999</v>
      </c>
      <c r="N745" s="22">
        <v>0.55640900000000004</v>
      </c>
      <c r="O745" s="22">
        <v>0.98696799999999996</v>
      </c>
      <c r="P745" s="22">
        <v>0.78822099999999995</v>
      </c>
      <c r="Q745" s="22">
        <v>0.53842699999999999</v>
      </c>
      <c r="R745" s="22">
        <v>0.10413699999999999</v>
      </c>
      <c r="S745" s="22">
        <v>-0.53401900000000002</v>
      </c>
      <c r="T745" s="22">
        <v>0.42967499999999997</v>
      </c>
      <c r="U745" s="22">
        <v>-2.7263600000000001</v>
      </c>
      <c r="V745" s="22">
        <v>-1.722</v>
      </c>
      <c r="W745" s="23">
        <v>-0.216111</v>
      </c>
    </row>
    <row r="746" spans="4:23" x14ac:dyDescent="0.35">
      <c r="D746" s="20" t="s">
        <v>2465</v>
      </c>
      <c r="E746" s="20" t="s">
        <v>2325</v>
      </c>
      <c r="F746" s="20" t="s">
        <v>2466</v>
      </c>
      <c r="G746" s="20" t="s">
        <v>2467</v>
      </c>
      <c r="H746" s="20">
        <v>8</v>
      </c>
      <c r="I746" s="21">
        <v>-5.2987699999999999E-2</v>
      </c>
      <c r="J746" s="22">
        <v>0.63045700000000005</v>
      </c>
      <c r="K746" s="22">
        <v>0.10835599999999999</v>
      </c>
      <c r="L746" s="22">
        <v>0.57409100000000002</v>
      </c>
      <c r="M746" s="22">
        <v>0.18572</v>
      </c>
      <c r="N746" s="22">
        <v>-0.42804300000000001</v>
      </c>
      <c r="O746" s="22">
        <v>0.80414799999999997</v>
      </c>
      <c r="P746" s="22">
        <v>0.172734</v>
      </c>
      <c r="Q746" s="22">
        <v>1.8324400000000001</v>
      </c>
      <c r="R746" s="22">
        <v>0.22278999999999999</v>
      </c>
      <c r="S746" s="22">
        <v>4.9671899999999998E-2</v>
      </c>
      <c r="T746" s="22">
        <v>0.479574</v>
      </c>
      <c r="U746" s="22">
        <v>-2.3950399999999998</v>
      </c>
      <c r="V746" s="22">
        <v>-1.6412</v>
      </c>
      <c r="W746" s="23">
        <v>-0.54270799999999997</v>
      </c>
    </row>
    <row r="747" spans="4:23" x14ac:dyDescent="0.35">
      <c r="D747" s="20" t="s">
        <v>2468</v>
      </c>
      <c r="E747" s="20" t="s">
        <v>2325</v>
      </c>
      <c r="F747" s="20" t="s">
        <v>2469</v>
      </c>
      <c r="G747" s="20" t="s">
        <v>2470</v>
      </c>
      <c r="H747" s="20">
        <v>13</v>
      </c>
      <c r="I747" s="21">
        <v>0.121543</v>
      </c>
      <c r="J747" s="22">
        <v>0.94877100000000003</v>
      </c>
      <c r="K747" s="22">
        <v>0.81009900000000001</v>
      </c>
      <c r="L747" s="22">
        <v>0.20374100000000001</v>
      </c>
      <c r="M747" s="22">
        <v>0.59287999999999996</v>
      </c>
      <c r="N747" s="22">
        <v>-0.51068199999999997</v>
      </c>
      <c r="O747" s="22">
        <v>1.09331</v>
      </c>
      <c r="P747" s="22">
        <v>-0.108372</v>
      </c>
      <c r="Q747" s="22">
        <v>0.28734999999999999</v>
      </c>
      <c r="R747" s="22">
        <v>0.99363999999999997</v>
      </c>
      <c r="S747" s="22">
        <v>5.3904599999999997E-2</v>
      </c>
      <c r="T747" s="22">
        <v>-0.206348</v>
      </c>
      <c r="U747" s="22">
        <v>-2.7799100000000001</v>
      </c>
      <c r="V747" s="22">
        <v>-1.2975699999999999</v>
      </c>
      <c r="W747" s="23">
        <v>-0.20235800000000001</v>
      </c>
    </row>
    <row r="748" spans="4:23" x14ac:dyDescent="0.35">
      <c r="D748" s="20" t="s">
        <v>2471</v>
      </c>
      <c r="E748" s="20" t="s">
        <v>2325</v>
      </c>
      <c r="F748" s="20" t="s">
        <v>2472</v>
      </c>
      <c r="G748" s="20" t="s">
        <v>2473</v>
      </c>
      <c r="H748" s="20">
        <v>10</v>
      </c>
      <c r="I748" s="21">
        <v>-0.26787</v>
      </c>
      <c r="J748" s="22">
        <v>-0.24996599999999999</v>
      </c>
      <c r="K748" s="22">
        <v>0.17242299999999999</v>
      </c>
      <c r="L748" s="22">
        <v>0.23741399999999999</v>
      </c>
      <c r="M748" s="22">
        <v>0.93303899999999995</v>
      </c>
      <c r="N748" s="22">
        <v>0.54051400000000005</v>
      </c>
      <c r="O748" s="22">
        <v>1.10833</v>
      </c>
      <c r="P748" s="22">
        <v>0.78437500000000004</v>
      </c>
      <c r="Q748" s="22">
        <v>0.47301900000000002</v>
      </c>
      <c r="R748" s="22">
        <v>0.89958400000000005</v>
      </c>
      <c r="S748" s="22">
        <v>-0.10471800000000001</v>
      </c>
      <c r="T748" s="22">
        <v>-2.7773699999999998E-2</v>
      </c>
      <c r="U748" s="22">
        <v>-2.6825800000000002</v>
      </c>
      <c r="V748" s="22">
        <v>-1.5726500000000001</v>
      </c>
      <c r="W748" s="23">
        <v>-0.24314</v>
      </c>
    </row>
    <row r="749" spans="4:23" x14ac:dyDescent="0.35">
      <c r="D749" s="20" t="s">
        <v>2474</v>
      </c>
      <c r="E749" s="20" t="s">
        <v>2325</v>
      </c>
      <c r="F749" s="20" t="s">
        <v>2475</v>
      </c>
      <c r="G749" s="20" t="s">
        <v>2476</v>
      </c>
      <c r="H749" s="20">
        <v>45</v>
      </c>
      <c r="I749" s="21">
        <v>0.488151</v>
      </c>
      <c r="J749" s="22">
        <v>0.140597</v>
      </c>
      <c r="K749" s="22">
        <v>0.47212399999999999</v>
      </c>
      <c r="L749" s="22">
        <v>1.5060799999999999E-2</v>
      </c>
      <c r="M749" s="22">
        <v>0.23267399999999999</v>
      </c>
      <c r="N749" s="22">
        <v>0.105918</v>
      </c>
      <c r="O749" s="22">
        <v>0.93724200000000002</v>
      </c>
      <c r="P749" s="22">
        <v>-0.78391</v>
      </c>
      <c r="Q749" s="22">
        <v>1.6904399999999999</v>
      </c>
      <c r="R749" s="22">
        <v>0.91432599999999997</v>
      </c>
      <c r="S749" s="22">
        <v>-5.30949E-2</v>
      </c>
      <c r="T749" s="22">
        <v>7.6699000000000003E-2</v>
      </c>
      <c r="U749" s="22">
        <v>-2.40604</v>
      </c>
      <c r="V749" s="22">
        <v>-1.5453300000000001</v>
      </c>
      <c r="W749" s="23">
        <v>-0.28484900000000002</v>
      </c>
    </row>
    <row r="750" spans="4:23" x14ac:dyDescent="0.35">
      <c r="D750" s="20" t="s">
        <v>2477</v>
      </c>
      <c r="E750" s="20" t="s">
        <v>2325</v>
      </c>
      <c r="F750" s="20" t="s">
        <v>2478</v>
      </c>
      <c r="G750" s="20" t="s">
        <v>2479</v>
      </c>
      <c r="H750" s="20">
        <v>19</v>
      </c>
      <c r="I750" s="21">
        <v>3.6473600000000002E-2</v>
      </c>
      <c r="J750" s="22">
        <v>0.40901500000000002</v>
      </c>
      <c r="K750" s="22">
        <v>0.21237400000000001</v>
      </c>
      <c r="L750" s="22">
        <v>0.40749099999999999</v>
      </c>
      <c r="M750" s="22">
        <v>-2.1089699999999999E-2</v>
      </c>
      <c r="N750" s="22">
        <v>0.270735</v>
      </c>
      <c r="O750" s="22">
        <v>1.2978400000000001</v>
      </c>
      <c r="P750" s="22">
        <v>0.70968399999999998</v>
      </c>
      <c r="Q750" s="22">
        <v>0.39731699999999998</v>
      </c>
      <c r="R750" s="22">
        <v>0.70789400000000002</v>
      </c>
      <c r="S750" s="22">
        <v>-0.16434699999999999</v>
      </c>
      <c r="T750" s="22">
        <v>-1.5498700000000001E-2</v>
      </c>
      <c r="U750" s="22">
        <v>-3.1372100000000001</v>
      </c>
      <c r="V750" s="22">
        <v>-0.88195999999999997</v>
      </c>
      <c r="W750" s="23">
        <v>-0.22871900000000001</v>
      </c>
    </row>
    <row r="751" spans="4:23" x14ac:dyDescent="0.35">
      <c r="D751" s="20" t="s">
        <v>2480</v>
      </c>
      <c r="E751" s="20" t="s">
        <v>2325</v>
      </c>
      <c r="F751" s="20" t="s">
        <v>2481</v>
      </c>
      <c r="G751" s="20" t="s">
        <v>2482</v>
      </c>
      <c r="H751" s="20">
        <v>85</v>
      </c>
      <c r="I751" s="21">
        <v>-6.1954799999999997E-3</v>
      </c>
      <c r="J751" s="22">
        <v>3.9870200000000001E-2</v>
      </c>
      <c r="K751" s="22">
        <v>0.117343</v>
      </c>
      <c r="L751" s="22">
        <v>0.41342899999999999</v>
      </c>
      <c r="M751" s="22">
        <v>0.241786</v>
      </c>
      <c r="N751" s="22">
        <v>0.711808</v>
      </c>
      <c r="O751" s="22">
        <v>1.2239899999999999</v>
      </c>
      <c r="P751" s="22">
        <v>1.04081</v>
      </c>
      <c r="Q751" s="22">
        <v>0.38879999999999998</v>
      </c>
      <c r="R751" s="22">
        <v>1.0284599999999999</v>
      </c>
      <c r="S751" s="22">
        <v>-0.103949</v>
      </c>
      <c r="T751" s="22">
        <v>-0.26897900000000002</v>
      </c>
      <c r="U751" s="22">
        <v>-2.5347900000000001</v>
      </c>
      <c r="V751" s="22">
        <v>-1.5477099999999999</v>
      </c>
      <c r="W751" s="23">
        <v>-0.744672</v>
      </c>
    </row>
    <row r="752" spans="4:23" x14ac:dyDescent="0.35">
      <c r="D752" s="20" t="s">
        <v>2483</v>
      </c>
      <c r="E752" s="20" t="s">
        <v>2325</v>
      </c>
      <c r="F752" s="20" t="s">
        <v>2484</v>
      </c>
      <c r="G752" s="20" t="s">
        <v>2485</v>
      </c>
      <c r="H752" s="20">
        <v>35</v>
      </c>
      <c r="I752" s="21">
        <v>0.41402</v>
      </c>
      <c r="J752" s="22">
        <v>0.17637700000000001</v>
      </c>
      <c r="K752" s="22">
        <v>0.30234</v>
      </c>
      <c r="L752" s="22">
        <v>0.210453</v>
      </c>
      <c r="M752" s="22">
        <v>0.69130100000000005</v>
      </c>
      <c r="N752" s="22">
        <v>0.39005299999999998</v>
      </c>
      <c r="O752" s="22">
        <v>0.21154100000000001</v>
      </c>
      <c r="P752" s="22">
        <v>0.85255800000000004</v>
      </c>
      <c r="Q752" s="22">
        <v>0.65702099999999997</v>
      </c>
      <c r="R752" s="22">
        <v>0.227906</v>
      </c>
      <c r="S752" s="22">
        <v>0.58159899999999998</v>
      </c>
      <c r="T752" s="22">
        <v>0.48624200000000001</v>
      </c>
      <c r="U752" s="22">
        <v>-2.0195400000000001</v>
      </c>
      <c r="V752" s="22">
        <v>-2.6061100000000001</v>
      </c>
      <c r="W752" s="23">
        <v>-0.57576899999999998</v>
      </c>
    </row>
    <row r="753" spans="4:23" x14ac:dyDescent="0.35">
      <c r="D753" s="20" t="s">
        <v>2486</v>
      </c>
      <c r="E753" s="20" t="s">
        <v>2325</v>
      </c>
      <c r="F753" s="20" t="s">
        <v>2487</v>
      </c>
      <c r="G753" s="20" t="s">
        <v>2488</v>
      </c>
      <c r="H753" s="20">
        <v>12</v>
      </c>
      <c r="I753" s="21">
        <v>0.13397000000000001</v>
      </c>
      <c r="J753" s="22">
        <v>0.30635699999999999</v>
      </c>
      <c r="K753" s="22">
        <v>0.339416</v>
      </c>
      <c r="L753" s="22">
        <v>1.1574599999999999</v>
      </c>
      <c r="M753" s="22">
        <v>0.58518099999999995</v>
      </c>
      <c r="N753" s="22">
        <v>1.0979699999999999</v>
      </c>
      <c r="O753" s="22">
        <v>0.75214000000000003</v>
      </c>
      <c r="P753" s="22">
        <v>0.30260399999999998</v>
      </c>
      <c r="Q753" s="22">
        <v>0.352016</v>
      </c>
      <c r="R753" s="22">
        <v>0.66769100000000003</v>
      </c>
      <c r="S753" s="22">
        <v>-0.34120200000000001</v>
      </c>
      <c r="T753" s="22">
        <v>-0.43412400000000001</v>
      </c>
      <c r="U753" s="22">
        <v>-2.1680600000000001</v>
      </c>
      <c r="V753" s="22">
        <v>-2.0344099999999998</v>
      </c>
      <c r="W753" s="23">
        <v>-0.71701999999999999</v>
      </c>
    </row>
    <row r="754" spans="4:23" x14ac:dyDescent="0.35">
      <c r="D754" s="20" t="s">
        <v>2489</v>
      </c>
      <c r="E754" s="20" t="s">
        <v>2325</v>
      </c>
      <c r="F754" s="20" t="s">
        <v>2490</v>
      </c>
      <c r="G754" s="20" t="s">
        <v>2491</v>
      </c>
      <c r="H754" s="20">
        <v>17</v>
      </c>
      <c r="I754" s="21">
        <v>0.37340400000000001</v>
      </c>
      <c r="J754" s="22">
        <v>0.23466699999999999</v>
      </c>
      <c r="K754" s="22">
        <v>0.19178799999999999</v>
      </c>
      <c r="L754" s="22">
        <v>0.46771200000000002</v>
      </c>
      <c r="M754" s="22">
        <v>0.57398700000000002</v>
      </c>
      <c r="N754" s="22">
        <v>0.71066099999999999</v>
      </c>
      <c r="O754" s="22">
        <v>0.62859799999999999</v>
      </c>
      <c r="P754" s="22">
        <v>0.64166199999999995</v>
      </c>
      <c r="Q754" s="22">
        <v>-6.96045E-3</v>
      </c>
      <c r="R754" s="22">
        <v>1.0559000000000001</v>
      </c>
      <c r="S754" s="22">
        <v>0.36691800000000002</v>
      </c>
      <c r="T754" s="22">
        <v>-5.7999799999999997E-2</v>
      </c>
      <c r="U754" s="22">
        <v>-2.31826</v>
      </c>
      <c r="V754" s="22">
        <v>-2.2009500000000002</v>
      </c>
      <c r="W754" s="23">
        <v>-0.66112099999999996</v>
      </c>
    </row>
    <row r="755" spans="4:23" x14ac:dyDescent="0.35">
      <c r="D755" s="20" t="s">
        <v>2492</v>
      </c>
      <c r="E755" s="20" t="s">
        <v>2325</v>
      </c>
      <c r="F755" s="20" t="s">
        <v>2493</v>
      </c>
      <c r="G755" s="20" t="s">
        <v>2494</v>
      </c>
      <c r="H755" s="20">
        <v>23</v>
      </c>
      <c r="I755" s="21">
        <v>0.46435199999999999</v>
      </c>
      <c r="J755" s="22">
        <v>0.32319599999999998</v>
      </c>
      <c r="K755" s="22">
        <v>0.27635999999999999</v>
      </c>
      <c r="L755" s="22">
        <v>0.71637600000000001</v>
      </c>
      <c r="M755" s="22">
        <v>0.97480299999999998</v>
      </c>
      <c r="N755" s="22">
        <v>0.87279700000000005</v>
      </c>
      <c r="O755" s="22">
        <v>0.31479000000000001</v>
      </c>
      <c r="P755" s="22">
        <v>6.4742300000000003E-2</v>
      </c>
      <c r="Q755" s="22">
        <v>-0.19883500000000001</v>
      </c>
      <c r="R755" s="22">
        <v>0.56027099999999996</v>
      </c>
      <c r="S755" s="22">
        <v>0.549404</v>
      </c>
      <c r="T755" s="22">
        <v>0.138046</v>
      </c>
      <c r="U755" s="22">
        <v>-2.49539</v>
      </c>
      <c r="V755" s="22">
        <v>-2.0202599999999999</v>
      </c>
      <c r="W755" s="23">
        <v>-0.54065700000000005</v>
      </c>
    </row>
    <row r="756" spans="4:23" x14ac:dyDescent="0.35">
      <c r="D756" s="20" t="s">
        <v>2495</v>
      </c>
      <c r="E756" s="20" t="s">
        <v>2325</v>
      </c>
      <c r="F756" s="20" t="s">
        <v>2496</v>
      </c>
      <c r="G756" s="20" t="s">
        <v>2497</v>
      </c>
      <c r="H756" s="20">
        <v>44</v>
      </c>
      <c r="I756" s="21">
        <v>6.0043300000000001E-2</v>
      </c>
      <c r="J756" s="22">
        <v>-0.14371600000000001</v>
      </c>
      <c r="K756" s="22">
        <v>2.2700999999999999E-2</v>
      </c>
      <c r="L756" s="22">
        <v>0.640741</v>
      </c>
      <c r="M756" s="22">
        <v>0.57651600000000003</v>
      </c>
      <c r="N756" s="22">
        <v>0.645818</v>
      </c>
      <c r="O756" s="22">
        <v>0.74043400000000004</v>
      </c>
      <c r="P756" s="22">
        <v>0.24351500000000001</v>
      </c>
      <c r="Q756" s="22">
        <v>0.25746200000000002</v>
      </c>
      <c r="R756" s="22">
        <v>0.71271700000000004</v>
      </c>
      <c r="S756" s="22">
        <v>0.64515599999999995</v>
      </c>
      <c r="T756" s="22">
        <v>0.53873800000000005</v>
      </c>
      <c r="U756" s="22">
        <v>-1.82281</v>
      </c>
      <c r="V756" s="22">
        <v>-2.7303000000000002</v>
      </c>
      <c r="W756" s="23">
        <v>-0.38701600000000003</v>
      </c>
    </row>
    <row r="757" spans="4:23" x14ac:dyDescent="0.35">
      <c r="D757" s="20" t="s">
        <v>2498</v>
      </c>
      <c r="E757" s="20" t="s">
        <v>2325</v>
      </c>
      <c r="F757" s="20" t="s">
        <v>2499</v>
      </c>
      <c r="G757" s="20" t="s">
        <v>2500</v>
      </c>
      <c r="H757" s="20">
        <v>13</v>
      </c>
      <c r="I757" s="21">
        <v>4.28628E-3</v>
      </c>
      <c r="J757" s="22">
        <v>0.55499100000000001</v>
      </c>
      <c r="K757" s="22">
        <v>0.30708800000000003</v>
      </c>
      <c r="L757" s="22">
        <v>1.1111800000000001</v>
      </c>
      <c r="M757" s="22">
        <v>0.68423199999999995</v>
      </c>
      <c r="N757" s="22">
        <v>0.70916400000000002</v>
      </c>
      <c r="O757" s="22">
        <v>0.86878599999999995</v>
      </c>
      <c r="P757" s="22">
        <v>0.25891700000000001</v>
      </c>
      <c r="Q757" s="22">
        <v>0.386322</v>
      </c>
      <c r="R757" s="22">
        <v>0.45013799999999998</v>
      </c>
      <c r="S757" s="22">
        <v>0.191826</v>
      </c>
      <c r="T757" s="22">
        <v>-0.75504300000000002</v>
      </c>
      <c r="U757" s="22">
        <v>-2.6415500000000001</v>
      </c>
      <c r="V757" s="22">
        <v>-1.49197</v>
      </c>
      <c r="W757" s="23">
        <v>-0.63836899999999996</v>
      </c>
    </row>
    <row r="758" spans="4:23" x14ac:dyDescent="0.35">
      <c r="D758" s="20" t="s">
        <v>2501</v>
      </c>
      <c r="E758" s="20" t="s">
        <v>2325</v>
      </c>
      <c r="F758" s="20" t="s">
        <v>2502</v>
      </c>
      <c r="G758" s="20" t="s">
        <v>2503</v>
      </c>
      <c r="H758" s="20">
        <v>3</v>
      </c>
      <c r="I758" s="21">
        <v>0.41413499999999998</v>
      </c>
      <c r="J758" s="22">
        <v>0.134906</v>
      </c>
      <c r="K758" s="22">
        <v>0.36952299999999999</v>
      </c>
      <c r="L758" s="22">
        <v>0.80565500000000001</v>
      </c>
      <c r="M758" s="22">
        <v>0.942662</v>
      </c>
      <c r="N758" s="22">
        <v>1.02278</v>
      </c>
      <c r="O758" s="22">
        <v>0.68676700000000002</v>
      </c>
      <c r="P758" s="22">
        <v>0.26253199999999999</v>
      </c>
      <c r="Q758" s="22">
        <v>0.24209</v>
      </c>
      <c r="R758" s="22">
        <v>0.471414</v>
      </c>
      <c r="S758" s="22">
        <v>0.22588900000000001</v>
      </c>
      <c r="T758" s="22">
        <v>-0.52053899999999997</v>
      </c>
      <c r="U758" s="22">
        <v>-1.9023399999999999</v>
      </c>
      <c r="V758" s="22">
        <v>-2.39906</v>
      </c>
      <c r="W758" s="23">
        <v>-0.756409</v>
      </c>
    </row>
    <row r="759" spans="4:23" x14ac:dyDescent="0.35">
      <c r="D759" s="20" t="s">
        <v>2504</v>
      </c>
      <c r="E759" s="20" t="s">
        <v>2325</v>
      </c>
      <c r="F759" s="20" t="s">
        <v>2505</v>
      </c>
      <c r="G759" s="20" t="s">
        <v>2506</v>
      </c>
      <c r="H759" s="20">
        <v>3</v>
      </c>
      <c r="I759" s="21">
        <v>0.26895200000000002</v>
      </c>
      <c r="J759" s="22">
        <v>0.34466200000000002</v>
      </c>
      <c r="K759" s="22">
        <v>0.192103</v>
      </c>
      <c r="L759" s="22">
        <v>0.95855299999999999</v>
      </c>
      <c r="M759" s="22">
        <v>0.51368999999999998</v>
      </c>
      <c r="N759" s="22">
        <v>0.44859700000000002</v>
      </c>
      <c r="O759" s="22">
        <v>0.89271500000000004</v>
      </c>
      <c r="P759" s="22">
        <v>0.74487999999999999</v>
      </c>
      <c r="Q759" s="22">
        <v>0.86290900000000004</v>
      </c>
      <c r="R759" s="22">
        <v>-1.0565100000000001</v>
      </c>
      <c r="S759" s="22">
        <v>0.56226900000000002</v>
      </c>
      <c r="T759" s="22">
        <v>0.10524600000000001</v>
      </c>
      <c r="U759" s="22">
        <v>-2.2547799999999998</v>
      </c>
      <c r="V759" s="22">
        <v>-1.75396</v>
      </c>
      <c r="W759" s="23">
        <v>-0.82931699999999997</v>
      </c>
    </row>
    <row r="760" spans="4:23" x14ac:dyDescent="0.35">
      <c r="D760" s="20" t="s">
        <v>2507</v>
      </c>
      <c r="E760" s="20" t="s">
        <v>2325</v>
      </c>
      <c r="F760" s="20" t="s">
        <v>2508</v>
      </c>
      <c r="G760" s="20" t="s">
        <v>2506</v>
      </c>
      <c r="H760" s="20">
        <v>37</v>
      </c>
      <c r="I760" s="21">
        <v>0.33907799999999999</v>
      </c>
      <c r="J760" s="22">
        <v>0.50068400000000002</v>
      </c>
      <c r="K760" s="22">
        <v>0.298369</v>
      </c>
      <c r="L760" s="22">
        <v>0.72735000000000005</v>
      </c>
      <c r="M760" s="22">
        <v>0.56288800000000005</v>
      </c>
      <c r="N760" s="22">
        <v>0.54488400000000003</v>
      </c>
      <c r="O760" s="22">
        <v>0.65874299999999997</v>
      </c>
      <c r="P760" s="22">
        <v>0.67502099999999998</v>
      </c>
      <c r="Q760" s="22">
        <v>0.59987000000000001</v>
      </c>
      <c r="R760" s="22">
        <v>0.35991200000000001</v>
      </c>
      <c r="S760" s="22">
        <v>0.22655900000000001</v>
      </c>
      <c r="T760" s="22">
        <v>6.6080299999999995E-2</v>
      </c>
      <c r="U760" s="22">
        <v>-2.0464000000000002</v>
      </c>
      <c r="V760" s="22">
        <v>-2.3085200000000001</v>
      </c>
      <c r="W760" s="23">
        <v>-1.20452</v>
      </c>
    </row>
    <row r="761" spans="4:23" x14ac:dyDescent="0.35">
      <c r="D761" s="20" t="s">
        <v>2509</v>
      </c>
      <c r="E761" s="20" t="s">
        <v>2325</v>
      </c>
      <c r="F761" s="20" t="s">
        <v>2510</v>
      </c>
      <c r="G761" s="20" t="s">
        <v>2511</v>
      </c>
      <c r="H761" s="20">
        <v>48</v>
      </c>
      <c r="I761" s="21">
        <v>0.57225000000000004</v>
      </c>
      <c r="J761" s="22">
        <v>0.62626099999999996</v>
      </c>
      <c r="K761" s="22">
        <v>0.51034999999999997</v>
      </c>
      <c r="L761" s="22">
        <v>0.43131199999999997</v>
      </c>
      <c r="M761" s="22">
        <v>0.38893800000000001</v>
      </c>
      <c r="N761" s="22">
        <v>0.34552500000000003</v>
      </c>
      <c r="O761" s="22">
        <v>8.85296E-2</v>
      </c>
      <c r="P761" s="22">
        <v>1.24712</v>
      </c>
      <c r="Q761" s="22">
        <v>0.42688599999999999</v>
      </c>
      <c r="R761" s="22">
        <v>-0.145866</v>
      </c>
      <c r="S761" s="22">
        <v>0.46087099999999998</v>
      </c>
      <c r="T761" s="22">
        <v>-0.28841299999999997</v>
      </c>
      <c r="U761" s="22">
        <v>-2.6076899999999998</v>
      </c>
      <c r="V761" s="22">
        <v>-1.9188700000000001</v>
      </c>
      <c r="W761" s="23">
        <v>-0.13720399999999999</v>
      </c>
    </row>
    <row r="762" spans="4:23" x14ac:dyDescent="0.35">
      <c r="D762" s="20" t="s">
        <v>2512</v>
      </c>
      <c r="E762" s="20" t="s">
        <v>2325</v>
      </c>
      <c r="F762" s="20" t="s">
        <v>2513</v>
      </c>
      <c r="G762" s="20" t="s">
        <v>2514</v>
      </c>
      <c r="H762" s="20">
        <v>52</v>
      </c>
      <c r="I762" s="21">
        <v>7.1508199999999994E-2</v>
      </c>
      <c r="J762" s="22">
        <v>3.6651799999999998E-2</v>
      </c>
      <c r="K762" s="22">
        <v>-3.12616E-2</v>
      </c>
      <c r="L762" s="22">
        <v>0.58621999999999996</v>
      </c>
      <c r="M762" s="22">
        <v>0.62320299999999995</v>
      </c>
      <c r="N762" s="22">
        <v>0.54205999999999999</v>
      </c>
      <c r="O762" s="22">
        <v>0.34796300000000002</v>
      </c>
      <c r="P762" s="22">
        <v>0.369118</v>
      </c>
      <c r="Q762" s="22">
        <v>0.39329199999999997</v>
      </c>
      <c r="R762" s="22">
        <v>0.18956300000000001</v>
      </c>
      <c r="S762" s="22">
        <v>0.72412299999999996</v>
      </c>
      <c r="T762" s="22">
        <v>-7.6053199999999996E-3</v>
      </c>
      <c r="U762" s="22">
        <v>-2.51207</v>
      </c>
      <c r="V762" s="22">
        <v>-2.21488</v>
      </c>
      <c r="W762" s="23">
        <v>0.88211799999999996</v>
      </c>
    </row>
    <row r="763" spans="4:23" x14ac:dyDescent="0.35">
      <c r="D763" s="20" t="s">
        <v>2515</v>
      </c>
      <c r="E763" s="20" t="s">
        <v>2325</v>
      </c>
      <c r="F763" s="20" t="s">
        <v>2516</v>
      </c>
      <c r="G763" s="20" t="s">
        <v>2517</v>
      </c>
      <c r="H763" s="20">
        <v>9</v>
      </c>
      <c r="I763" s="21">
        <v>-1.1135400000000001E-3</v>
      </c>
      <c r="J763" s="22">
        <v>-6.14694E-2</v>
      </c>
      <c r="K763" s="22">
        <v>0.32622299999999999</v>
      </c>
      <c r="L763" s="22">
        <v>0.47668899999999997</v>
      </c>
      <c r="M763" s="22">
        <v>0.751189</v>
      </c>
      <c r="N763" s="22">
        <v>0.64549500000000004</v>
      </c>
      <c r="O763" s="22">
        <v>0.63698900000000003</v>
      </c>
      <c r="P763" s="22">
        <v>0.913798</v>
      </c>
      <c r="Q763" s="22">
        <v>0.74059399999999997</v>
      </c>
      <c r="R763" s="22">
        <v>0.99574200000000002</v>
      </c>
      <c r="S763" s="22">
        <v>-0.23391799999999999</v>
      </c>
      <c r="T763" s="22">
        <v>-0.76746700000000001</v>
      </c>
      <c r="U763" s="22">
        <v>-1.6837200000000001</v>
      </c>
      <c r="V763" s="22">
        <v>-2.5251700000000001</v>
      </c>
      <c r="W763" s="23">
        <v>-0.213863</v>
      </c>
    </row>
    <row r="764" spans="4:23" x14ac:dyDescent="0.35">
      <c r="D764" s="20" t="s">
        <v>2518</v>
      </c>
      <c r="E764" s="20" t="s">
        <v>2325</v>
      </c>
      <c r="F764" s="20" t="s">
        <v>2519</v>
      </c>
      <c r="G764" s="20" t="s">
        <v>2520</v>
      </c>
      <c r="H764" s="20">
        <v>24</v>
      </c>
      <c r="I764" s="21">
        <v>0.76163199999999998</v>
      </c>
      <c r="J764" s="22">
        <v>0.77869100000000002</v>
      </c>
      <c r="K764" s="22">
        <v>0.73229299999999997</v>
      </c>
      <c r="L764" s="22">
        <v>0.79058799999999996</v>
      </c>
      <c r="M764" s="22">
        <v>0.51080000000000003</v>
      </c>
      <c r="N764" s="22">
        <v>0.76564900000000002</v>
      </c>
      <c r="O764" s="22">
        <v>0.42515700000000001</v>
      </c>
      <c r="P764" s="22">
        <v>-4.1410700000000002E-2</v>
      </c>
      <c r="Q764" s="22">
        <v>-7.8750700000000007E-2</v>
      </c>
      <c r="R764" s="22">
        <v>0.23991000000000001</v>
      </c>
      <c r="S764" s="22">
        <v>-0.30862600000000001</v>
      </c>
      <c r="T764" s="22">
        <v>-0.16045400000000001</v>
      </c>
      <c r="U764" s="22">
        <v>-2.9188800000000001</v>
      </c>
      <c r="V764" s="22">
        <v>-1.38002</v>
      </c>
      <c r="W764" s="23">
        <v>-0.116578</v>
      </c>
    </row>
    <row r="765" spans="4:23" x14ac:dyDescent="0.35">
      <c r="D765" s="20" t="s">
        <v>2521</v>
      </c>
      <c r="E765" s="20" t="s">
        <v>2325</v>
      </c>
      <c r="F765" s="20" t="s">
        <v>2522</v>
      </c>
      <c r="G765" s="20" t="s">
        <v>2523</v>
      </c>
      <c r="H765" s="20">
        <v>29</v>
      </c>
      <c r="I765" s="21">
        <v>0.51098299999999997</v>
      </c>
      <c r="J765" s="22">
        <v>0.65343200000000001</v>
      </c>
      <c r="K765" s="22">
        <v>1.0090300000000001</v>
      </c>
      <c r="L765" s="22">
        <v>0.25826199999999999</v>
      </c>
      <c r="M765" s="22">
        <v>-0.63121099999999997</v>
      </c>
      <c r="N765" s="22">
        <v>0.25144300000000003</v>
      </c>
      <c r="O765" s="22">
        <v>0.19033</v>
      </c>
      <c r="P765" s="22">
        <v>-0.648088</v>
      </c>
      <c r="Q765" s="22">
        <v>1.06063</v>
      </c>
      <c r="R765" s="22">
        <v>0.96233900000000006</v>
      </c>
      <c r="S765" s="22">
        <v>0.39815</v>
      </c>
      <c r="T765" s="22">
        <v>-0.60426199999999997</v>
      </c>
      <c r="U765" s="22">
        <v>-2.8359299999999998</v>
      </c>
      <c r="V765" s="22">
        <v>-0.80069500000000005</v>
      </c>
      <c r="W765" s="23">
        <v>0.22558900000000001</v>
      </c>
    </row>
    <row r="766" spans="4:23" x14ac:dyDescent="0.35">
      <c r="D766" s="20" t="s">
        <v>2524</v>
      </c>
      <c r="E766" s="20" t="s">
        <v>2325</v>
      </c>
      <c r="F766" s="20" t="s">
        <v>2525</v>
      </c>
      <c r="G766" s="20" t="s">
        <v>2526</v>
      </c>
      <c r="H766" s="20">
        <v>7</v>
      </c>
      <c r="I766" s="21">
        <v>0.76117100000000004</v>
      </c>
      <c r="J766" s="22">
        <v>0.51762799999999998</v>
      </c>
      <c r="K766" s="22">
        <v>0.95788200000000001</v>
      </c>
      <c r="L766" s="22">
        <v>-0.37038700000000002</v>
      </c>
      <c r="M766" s="22">
        <v>4.1866599999999997E-2</v>
      </c>
      <c r="N766" s="22">
        <v>0.30404399999999998</v>
      </c>
      <c r="O766" s="22">
        <v>-0.209231</v>
      </c>
      <c r="P766" s="22">
        <v>-0.329988</v>
      </c>
      <c r="Q766" s="22">
        <v>0.74714899999999995</v>
      </c>
      <c r="R766" s="22">
        <v>0.90894600000000003</v>
      </c>
      <c r="S766" s="22">
        <v>0.67624600000000001</v>
      </c>
      <c r="T766" s="22">
        <v>0.39110099999999998</v>
      </c>
      <c r="U766" s="22">
        <v>-2.16093</v>
      </c>
      <c r="V766" s="22">
        <v>-2.2770800000000002</v>
      </c>
      <c r="W766" s="23">
        <v>4.1576500000000002E-2</v>
      </c>
    </row>
    <row r="767" spans="4:23" x14ac:dyDescent="0.35">
      <c r="D767" s="20" t="s">
        <v>2527</v>
      </c>
      <c r="E767" s="20" t="s">
        <v>2325</v>
      </c>
      <c r="F767" s="20" t="s">
        <v>2528</v>
      </c>
      <c r="G767" s="20" t="s">
        <v>2529</v>
      </c>
      <c r="H767" s="20">
        <v>23</v>
      </c>
      <c r="I767" s="21">
        <v>0.82907200000000003</v>
      </c>
      <c r="J767" s="22">
        <v>0.76713600000000004</v>
      </c>
      <c r="K767" s="22">
        <v>0.76980300000000002</v>
      </c>
      <c r="L767" s="22">
        <v>0.80041099999999998</v>
      </c>
      <c r="M767" s="22">
        <v>0.64759999999999995</v>
      </c>
      <c r="N767" s="22">
        <v>0.93907600000000002</v>
      </c>
      <c r="O767" s="22">
        <v>4.9718100000000001E-2</v>
      </c>
      <c r="P767" s="22">
        <v>-0.40110299999999999</v>
      </c>
      <c r="Q767" s="22">
        <v>0.32631900000000003</v>
      </c>
      <c r="R767" s="22">
        <v>0.25186599999999998</v>
      </c>
      <c r="S767" s="22">
        <v>-0.156554</v>
      </c>
      <c r="T767" s="22">
        <v>-8.4398799999999996E-2</v>
      </c>
      <c r="U767" s="22">
        <v>-2.6780900000000001</v>
      </c>
      <c r="V767" s="22">
        <v>-1.5447200000000001</v>
      </c>
      <c r="W767" s="23">
        <v>-0.51613299999999995</v>
      </c>
    </row>
    <row r="768" spans="4:23" x14ac:dyDescent="0.35">
      <c r="D768" s="20" t="s">
        <v>2530</v>
      </c>
      <c r="E768" s="20" t="s">
        <v>2325</v>
      </c>
      <c r="F768" s="20" t="s">
        <v>2531</v>
      </c>
      <c r="G768" s="20" t="s">
        <v>2532</v>
      </c>
      <c r="H768" s="20">
        <v>56</v>
      </c>
      <c r="I768" s="21">
        <v>0.77120599999999995</v>
      </c>
      <c r="J768" s="22">
        <v>0.54551499999999997</v>
      </c>
      <c r="K768" s="22">
        <v>0.823129</v>
      </c>
      <c r="L768" s="22">
        <v>0.72057099999999996</v>
      </c>
      <c r="M768" s="22">
        <v>0.75402000000000002</v>
      </c>
      <c r="N768" s="22">
        <v>0.68620800000000004</v>
      </c>
      <c r="O768" s="22">
        <v>-0.30078899999999997</v>
      </c>
      <c r="P768" s="22">
        <v>-0.26557999999999998</v>
      </c>
      <c r="Q768" s="22">
        <v>-0.38903700000000002</v>
      </c>
      <c r="R768" s="22">
        <v>-0.203157</v>
      </c>
      <c r="S768" s="22">
        <v>0.228463</v>
      </c>
      <c r="T768" s="22">
        <v>0.39874500000000002</v>
      </c>
      <c r="U768" s="22">
        <v>-3.0303499999999999</v>
      </c>
      <c r="V768" s="22">
        <v>-1.02162</v>
      </c>
      <c r="W768" s="23">
        <v>0.28267500000000001</v>
      </c>
    </row>
    <row r="769" spans="4:23" x14ac:dyDescent="0.35">
      <c r="D769" s="20" t="s">
        <v>2533</v>
      </c>
      <c r="E769" s="20" t="s">
        <v>2325</v>
      </c>
      <c r="F769" s="20" t="s">
        <v>2534</v>
      </c>
      <c r="G769" s="20" t="s">
        <v>2535</v>
      </c>
      <c r="H769" s="20">
        <v>11</v>
      </c>
      <c r="I769" s="21">
        <v>0.60304599999999997</v>
      </c>
      <c r="J769" s="22">
        <v>0.733653</v>
      </c>
      <c r="K769" s="22">
        <v>0.71379700000000001</v>
      </c>
      <c r="L769" s="22">
        <v>0.69985900000000001</v>
      </c>
      <c r="M769" s="22">
        <v>0.86126400000000003</v>
      </c>
      <c r="N769" s="22">
        <v>0.76881100000000002</v>
      </c>
      <c r="O769" s="22">
        <v>0.36485899999999999</v>
      </c>
      <c r="P769" s="22">
        <v>9.3652299999999994E-2</v>
      </c>
      <c r="Q769" s="22">
        <v>3.4183100000000001E-2</v>
      </c>
      <c r="R769" s="22">
        <v>0.56657299999999999</v>
      </c>
      <c r="S769" s="22">
        <v>-0.52049199999999995</v>
      </c>
      <c r="T769" s="22">
        <v>-0.43408799999999997</v>
      </c>
      <c r="U769" s="22">
        <v>-2.6353300000000002</v>
      </c>
      <c r="V769" s="22">
        <v>-1.69519</v>
      </c>
      <c r="W769" s="23">
        <v>-0.15459800000000001</v>
      </c>
    </row>
    <row r="770" spans="4:23" x14ac:dyDescent="0.35">
      <c r="D770" s="20" t="s">
        <v>2536</v>
      </c>
      <c r="E770" s="20" t="s">
        <v>2325</v>
      </c>
      <c r="F770" s="20" t="s">
        <v>2537</v>
      </c>
      <c r="G770" s="20" t="s">
        <v>2538</v>
      </c>
      <c r="H770" s="20">
        <v>16</v>
      </c>
      <c r="I770" s="21">
        <v>0.57880500000000001</v>
      </c>
      <c r="J770" s="22">
        <v>1.28</v>
      </c>
      <c r="K770" s="22">
        <v>0.58703499999999997</v>
      </c>
      <c r="L770" s="22">
        <v>0.462893</v>
      </c>
      <c r="M770" s="22">
        <v>7.1041099999999996E-2</v>
      </c>
      <c r="N770" s="22">
        <v>-0.24027499999999999</v>
      </c>
      <c r="O770" s="22">
        <v>-1.31764E-2</v>
      </c>
      <c r="P770" s="22">
        <v>-0.174765</v>
      </c>
      <c r="Q770" s="22">
        <v>1.7651399999999999</v>
      </c>
      <c r="R770" s="22">
        <v>-0.67850699999999997</v>
      </c>
      <c r="S770" s="22">
        <v>0.422933</v>
      </c>
      <c r="T770" s="22">
        <v>-0.40495700000000001</v>
      </c>
      <c r="U770" s="22">
        <v>-2.0478700000000001</v>
      </c>
      <c r="V770" s="22">
        <v>-1.79616</v>
      </c>
      <c r="W770" s="23">
        <v>0.187861</v>
      </c>
    </row>
    <row r="771" spans="4:23" x14ac:dyDescent="0.35">
      <c r="D771" s="20" t="s">
        <v>2539</v>
      </c>
      <c r="E771" s="20" t="s">
        <v>2325</v>
      </c>
      <c r="F771" s="20" t="s">
        <v>2540</v>
      </c>
      <c r="G771" s="20" t="s">
        <v>2541</v>
      </c>
      <c r="H771" s="20">
        <v>40</v>
      </c>
      <c r="I771" s="21">
        <v>0.71698899999999999</v>
      </c>
      <c r="J771" s="22">
        <v>0.65374399999999999</v>
      </c>
      <c r="K771" s="22">
        <v>0.67218999999999995</v>
      </c>
      <c r="L771" s="22">
        <v>0.54749999999999999</v>
      </c>
      <c r="M771" s="22">
        <v>0.40390100000000001</v>
      </c>
      <c r="N771" s="22">
        <v>0.61590500000000004</v>
      </c>
      <c r="O771" s="22">
        <v>0.190224</v>
      </c>
      <c r="P771" s="22">
        <v>-0.27588600000000002</v>
      </c>
      <c r="Q771" s="22">
        <v>0.85289400000000004</v>
      </c>
      <c r="R771" s="22">
        <v>8.4131300000000006E-2</v>
      </c>
      <c r="S771" s="22">
        <v>0.39715</v>
      </c>
      <c r="T771" s="22">
        <v>-0.14124999999999999</v>
      </c>
      <c r="U771" s="22">
        <v>-3.0558999999999998</v>
      </c>
      <c r="V771" s="22">
        <v>-0.93329399999999996</v>
      </c>
      <c r="W771" s="23">
        <v>-0.72829600000000005</v>
      </c>
    </row>
    <row r="772" spans="4:23" x14ac:dyDescent="0.35">
      <c r="D772" s="20" t="s">
        <v>2542</v>
      </c>
      <c r="E772" s="20" t="s">
        <v>2325</v>
      </c>
      <c r="F772" s="20" t="s">
        <v>2543</v>
      </c>
      <c r="G772" s="20" t="s">
        <v>2544</v>
      </c>
      <c r="H772" s="20">
        <v>17</v>
      </c>
      <c r="I772" s="21">
        <v>0.246893</v>
      </c>
      <c r="J772" s="22">
        <v>1.04772</v>
      </c>
      <c r="K772" s="22">
        <v>0.83706999999999998</v>
      </c>
      <c r="L772" s="22">
        <v>0.749973</v>
      </c>
      <c r="M772" s="22">
        <v>0.97289000000000003</v>
      </c>
      <c r="N772" s="22">
        <v>0.42136499999999999</v>
      </c>
      <c r="O772" s="22">
        <v>-4.1116399999999997E-2</v>
      </c>
      <c r="P772" s="22">
        <v>-1.1091500000000001</v>
      </c>
      <c r="Q772" s="22">
        <v>0.632239</v>
      </c>
      <c r="R772" s="22">
        <v>-0.47792000000000001</v>
      </c>
      <c r="S772" s="22">
        <v>0.20352799999999999</v>
      </c>
      <c r="T772" s="22">
        <v>0.18421000000000001</v>
      </c>
      <c r="U772" s="22">
        <v>-2.8140100000000001</v>
      </c>
      <c r="V772" s="22">
        <v>-0.77011200000000002</v>
      </c>
      <c r="W772" s="23">
        <v>-8.3578799999999995E-2</v>
      </c>
    </row>
    <row r="773" spans="4:23" x14ac:dyDescent="0.35">
      <c r="D773" s="20" t="s">
        <v>2545</v>
      </c>
      <c r="E773" s="20" t="s">
        <v>2325</v>
      </c>
      <c r="F773" s="20" t="s">
        <v>2546</v>
      </c>
      <c r="G773" s="20" t="s">
        <v>2547</v>
      </c>
      <c r="H773" s="20">
        <v>19</v>
      </c>
      <c r="I773" s="21">
        <v>0.50583100000000003</v>
      </c>
      <c r="J773" s="22">
        <v>0.64198</v>
      </c>
      <c r="K773" s="22">
        <v>0.48359200000000002</v>
      </c>
      <c r="L773" s="22">
        <v>0.77378999999999998</v>
      </c>
      <c r="M773" s="22">
        <v>0.737263</v>
      </c>
      <c r="N773" s="22">
        <v>0.75745099999999999</v>
      </c>
      <c r="O773" s="22">
        <v>-0.40836800000000001</v>
      </c>
      <c r="P773" s="22">
        <v>-0.49219600000000002</v>
      </c>
      <c r="Q773" s="22">
        <v>1.92964</v>
      </c>
      <c r="R773" s="22">
        <v>0.28112900000000002</v>
      </c>
      <c r="S773" s="22">
        <v>-1.3230999999999999</v>
      </c>
      <c r="T773" s="22">
        <v>1.5671899999999999E-2</v>
      </c>
      <c r="U773" s="22">
        <v>-1.76681</v>
      </c>
      <c r="V773" s="22">
        <v>-0.97551900000000002</v>
      </c>
      <c r="W773" s="23">
        <v>-1.16035</v>
      </c>
    </row>
    <row r="774" spans="4:23" x14ac:dyDescent="0.35">
      <c r="D774" s="20" t="s">
        <v>2548</v>
      </c>
      <c r="E774" s="20" t="s">
        <v>2325</v>
      </c>
      <c r="F774" s="20" t="s">
        <v>2549</v>
      </c>
      <c r="G774" s="20" t="s">
        <v>2550</v>
      </c>
      <c r="H774" s="20">
        <v>9</v>
      </c>
      <c r="I774" s="21">
        <v>0.193913</v>
      </c>
      <c r="J774" s="22">
        <v>0.27385500000000002</v>
      </c>
      <c r="K774" s="22">
        <v>4.2295100000000002E-2</v>
      </c>
      <c r="L774" s="22">
        <v>0.64169200000000004</v>
      </c>
      <c r="M774" s="22">
        <v>0.81215199999999999</v>
      </c>
      <c r="N774" s="22">
        <v>0.70574099999999995</v>
      </c>
      <c r="O774" s="22">
        <v>0.19506699999999999</v>
      </c>
      <c r="P774" s="22">
        <v>0.20735400000000001</v>
      </c>
      <c r="Q774" s="22">
        <v>1.33087</v>
      </c>
      <c r="R774" s="22">
        <v>0.47674800000000001</v>
      </c>
      <c r="S774" s="22">
        <v>-0.206008</v>
      </c>
      <c r="T774" s="22">
        <v>-0.180954</v>
      </c>
      <c r="U774" s="22">
        <v>-2.9810699999999999</v>
      </c>
      <c r="V774" s="22">
        <v>-1.0128600000000001</v>
      </c>
      <c r="W774" s="23">
        <v>-0.49880600000000003</v>
      </c>
    </row>
    <row r="775" spans="4:23" x14ac:dyDescent="0.35">
      <c r="D775" s="20" t="s">
        <v>2551</v>
      </c>
      <c r="E775" s="20" t="s">
        <v>2325</v>
      </c>
      <c r="F775" s="20" t="s">
        <v>2552</v>
      </c>
      <c r="G775" s="20" t="s">
        <v>2553</v>
      </c>
      <c r="H775" s="20">
        <v>25</v>
      </c>
      <c r="I775" s="21">
        <v>-5.8514799999999999E-2</v>
      </c>
      <c r="J775" s="22">
        <v>8.2788E-2</v>
      </c>
      <c r="K775" s="22">
        <v>0.21435799999999999</v>
      </c>
      <c r="L775" s="22">
        <v>1.15082</v>
      </c>
      <c r="M775" s="22">
        <v>0.62006899999999998</v>
      </c>
      <c r="N775" s="22">
        <v>1.0422199999999999</v>
      </c>
      <c r="O775" s="22">
        <v>0.40445500000000001</v>
      </c>
      <c r="P775" s="22">
        <v>0.58913599999999999</v>
      </c>
      <c r="Q775" s="22">
        <v>0.71797800000000001</v>
      </c>
      <c r="R775" s="22">
        <v>0.181224</v>
      </c>
      <c r="S775" s="22">
        <v>-0.94835000000000003</v>
      </c>
      <c r="T775" s="22">
        <v>0.58504100000000003</v>
      </c>
      <c r="U775" s="22">
        <v>-2.5731600000000001</v>
      </c>
      <c r="V775" s="22">
        <v>-1.3286199999999999</v>
      </c>
      <c r="W775" s="23">
        <v>-0.67945100000000003</v>
      </c>
    </row>
    <row r="776" spans="4:23" x14ac:dyDescent="0.35">
      <c r="D776" s="20" t="s">
        <v>2554</v>
      </c>
      <c r="E776" s="20" t="s">
        <v>2325</v>
      </c>
      <c r="F776" s="20" t="s">
        <v>2555</v>
      </c>
      <c r="G776" s="20" t="s">
        <v>2556</v>
      </c>
      <c r="H776" s="20">
        <v>15</v>
      </c>
      <c r="I776" s="21">
        <v>0.44478099999999998</v>
      </c>
      <c r="J776" s="22">
        <v>0.80618999999999996</v>
      </c>
      <c r="K776" s="22">
        <v>0.50265300000000002</v>
      </c>
      <c r="L776" s="22">
        <v>0.49751499999999999</v>
      </c>
      <c r="M776" s="22">
        <v>0.63571900000000003</v>
      </c>
      <c r="N776" s="22">
        <v>0.188968</v>
      </c>
      <c r="O776" s="22">
        <v>0.40431800000000001</v>
      </c>
      <c r="P776" s="22">
        <v>0.54743200000000003</v>
      </c>
      <c r="Q776" s="22">
        <v>0.88537299999999997</v>
      </c>
      <c r="R776" s="22">
        <v>-0.45869700000000002</v>
      </c>
      <c r="S776" s="22">
        <v>-1.76861</v>
      </c>
      <c r="T776" s="22">
        <v>0.48230200000000001</v>
      </c>
      <c r="U776" s="22">
        <v>-2.6795300000000002</v>
      </c>
      <c r="V776" s="22">
        <v>-0.46216800000000002</v>
      </c>
      <c r="W776" s="23">
        <v>-2.62434E-2</v>
      </c>
    </row>
    <row r="777" spans="4:23" x14ac:dyDescent="0.35">
      <c r="D777" s="20" t="s">
        <v>2557</v>
      </c>
      <c r="E777" s="20" t="s">
        <v>2325</v>
      </c>
      <c r="F777" s="20" t="s">
        <v>2558</v>
      </c>
      <c r="G777" s="20" t="s">
        <v>2559</v>
      </c>
      <c r="H777" s="20">
        <v>31</v>
      </c>
      <c r="I777" s="21">
        <v>0.52391799999999999</v>
      </c>
      <c r="J777" s="22">
        <v>0.77345299999999995</v>
      </c>
      <c r="K777" s="22">
        <v>0.318276</v>
      </c>
      <c r="L777" s="22">
        <v>1.0522499999999999</v>
      </c>
      <c r="M777" s="22">
        <v>1.0108699999999999</v>
      </c>
      <c r="N777" s="22">
        <v>0.88741300000000001</v>
      </c>
      <c r="O777" s="22">
        <v>-0.241897</v>
      </c>
      <c r="P777" s="22">
        <v>-0.19207199999999999</v>
      </c>
      <c r="Q777" s="22">
        <v>0.52235699999999996</v>
      </c>
      <c r="R777" s="22">
        <v>3.4334099999999999E-2</v>
      </c>
      <c r="S777" s="22">
        <v>-0.61306799999999995</v>
      </c>
      <c r="T777" s="22">
        <v>0.419408</v>
      </c>
      <c r="U777" s="22">
        <v>-2.7527699999999999</v>
      </c>
      <c r="V777" s="22">
        <v>-0.65640399999999999</v>
      </c>
      <c r="W777" s="23">
        <v>-1.0860700000000001</v>
      </c>
    </row>
    <row r="778" spans="4:23" x14ac:dyDescent="0.35">
      <c r="D778" s="20" t="s">
        <v>2560</v>
      </c>
      <c r="E778" s="20" t="s">
        <v>2325</v>
      </c>
      <c r="F778" s="20" t="s">
        <v>2561</v>
      </c>
      <c r="G778" s="20" t="s">
        <v>2562</v>
      </c>
      <c r="H778" s="20">
        <v>5</v>
      </c>
      <c r="I778" s="21">
        <v>0.43289</v>
      </c>
      <c r="J778" s="22">
        <v>0.40753</v>
      </c>
      <c r="K778" s="22">
        <v>0.62092999999999998</v>
      </c>
      <c r="L778" s="22">
        <v>0.85249600000000003</v>
      </c>
      <c r="M778" s="22">
        <v>0.102061</v>
      </c>
      <c r="N778" s="22">
        <v>0.97531400000000001</v>
      </c>
      <c r="O778" s="22">
        <v>0.47342200000000001</v>
      </c>
      <c r="P778" s="22">
        <v>0.16198499999999999</v>
      </c>
      <c r="Q778" s="22">
        <v>1.72177</v>
      </c>
      <c r="R778" s="22">
        <v>-0.27768100000000001</v>
      </c>
      <c r="S778" s="22">
        <v>-1.2126399999999999</v>
      </c>
      <c r="T778" s="22">
        <v>-0.823322</v>
      </c>
      <c r="U778" s="22">
        <v>-2.0899000000000001</v>
      </c>
      <c r="V778" s="22">
        <v>-1.32826</v>
      </c>
      <c r="W778" s="23">
        <v>-1.6593500000000001E-2</v>
      </c>
    </row>
    <row r="779" spans="4:23" x14ac:dyDescent="0.35">
      <c r="D779" s="20" t="s">
        <v>2563</v>
      </c>
      <c r="E779" s="20" t="s">
        <v>2325</v>
      </c>
      <c r="F779" s="20" t="s">
        <v>2564</v>
      </c>
      <c r="G779" s="20" t="s">
        <v>1277</v>
      </c>
      <c r="H779" s="20">
        <v>4</v>
      </c>
      <c r="I779" s="21">
        <v>0.56284900000000004</v>
      </c>
      <c r="J779" s="22">
        <v>0.73161399999999999</v>
      </c>
      <c r="K779" s="22">
        <v>0.28510600000000003</v>
      </c>
      <c r="L779" s="22">
        <v>0.80937599999999998</v>
      </c>
      <c r="M779" s="22">
        <v>0.60718799999999995</v>
      </c>
      <c r="N779" s="22">
        <v>0.45982400000000001</v>
      </c>
      <c r="O779" s="22">
        <v>0.39145400000000002</v>
      </c>
      <c r="P779" s="22">
        <v>0.51871699999999998</v>
      </c>
      <c r="Q779" s="22">
        <v>-0.76758599999999999</v>
      </c>
      <c r="R779" s="22">
        <v>0.92569800000000002</v>
      </c>
      <c r="S779" s="22">
        <v>-8.6322499999999996E-2</v>
      </c>
      <c r="T779" s="22">
        <v>-2.46515</v>
      </c>
      <c r="U779" s="22">
        <v>-1.9547099999999999</v>
      </c>
      <c r="V779" s="22">
        <v>0.16064300000000001</v>
      </c>
      <c r="W779" s="23">
        <v>-0.178704</v>
      </c>
    </row>
    <row r="780" spans="4:23" x14ac:dyDescent="0.35">
      <c r="D780" s="20" t="s">
        <v>2565</v>
      </c>
      <c r="E780" s="20" t="s">
        <v>2325</v>
      </c>
      <c r="F780" s="20" t="s">
        <v>2566</v>
      </c>
      <c r="G780" s="20" t="s">
        <v>2567</v>
      </c>
      <c r="H780" s="20">
        <v>16</v>
      </c>
      <c r="I780" s="21">
        <v>0.133494</v>
      </c>
      <c r="J780" s="22">
        <v>0.52921600000000002</v>
      </c>
      <c r="K780" s="22">
        <v>0.15471099999999999</v>
      </c>
      <c r="L780" s="22">
        <v>0.42336400000000002</v>
      </c>
      <c r="M780" s="22">
        <v>0.76844500000000004</v>
      </c>
      <c r="N780" s="22">
        <v>-0.108851</v>
      </c>
      <c r="O780" s="22">
        <v>1.3594599999999999</v>
      </c>
      <c r="P780" s="22">
        <v>1.1047199999999999</v>
      </c>
      <c r="Q780" s="22">
        <v>7.9481399999999994E-2</v>
      </c>
      <c r="R780" s="22">
        <v>1.28423</v>
      </c>
      <c r="S780" s="22">
        <v>-0.78841899999999998</v>
      </c>
      <c r="T780" s="22">
        <v>-1.87598</v>
      </c>
      <c r="U780" s="22">
        <v>-1.34778</v>
      </c>
      <c r="V780" s="22">
        <v>-1.46739</v>
      </c>
      <c r="W780" s="23">
        <v>-0.24870200000000001</v>
      </c>
    </row>
    <row r="781" spans="4:23" x14ac:dyDescent="0.35">
      <c r="D781" s="20" t="s">
        <v>2568</v>
      </c>
      <c r="E781" s="20" t="s">
        <v>2325</v>
      </c>
      <c r="F781" s="20" t="s">
        <v>2569</v>
      </c>
      <c r="G781" s="20" t="s">
        <v>2570</v>
      </c>
      <c r="H781" s="20">
        <v>15</v>
      </c>
      <c r="I781" s="21">
        <v>0.46696100000000001</v>
      </c>
      <c r="J781" s="22">
        <v>0.54786900000000005</v>
      </c>
      <c r="K781" s="22">
        <v>0.54975300000000005</v>
      </c>
      <c r="L781" s="22">
        <v>0.30068499999999998</v>
      </c>
      <c r="M781" s="22">
        <v>0.49886599999999998</v>
      </c>
      <c r="N781" s="22">
        <v>0.46348600000000001</v>
      </c>
      <c r="O781" s="22">
        <v>0.85536800000000002</v>
      </c>
      <c r="P781" s="22">
        <v>0.48486299999999999</v>
      </c>
      <c r="Q781" s="22">
        <v>-0.28095599999999998</v>
      </c>
      <c r="R781" s="22">
        <v>1.0197000000000001</v>
      </c>
      <c r="S781" s="22">
        <v>0.39600400000000002</v>
      </c>
      <c r="T781" s="22">
        <v>-2.32355</v>
      </c>
      <c r="U781" s="22">
        <v>-1.8792599999999999</v>
      </c>
      <c r="V781" s="22">
        <v>-1.2010099999999999</v>
      </c>
      <c r="W781" s="23">
        <v>0.10122100000000001</v>
      </c>
    </row>
    <row r="782" spans="4:23" x14ac:dyDescent="0.35">
      <c r="D782" s="20" t="s">
        <v>2571</v>
      </c>
      <c r="E782" s="20" t="s">
        <v>2325</v>
      </c>
      <c r="F782" s="20" t="s">
        <v>2572</v>
      </c>
      <c r="G782" s="20" t="s">
        <v>2573</v>
      </c>
      <c r="H782" s="20">
        <v>13</v>
      </c>
      <c r="I782" s="21">
        <v>0.43642999999999998</v>
      </c>
      <c r="J782" s="22">
        <v>0.46028599999999997</v>
      </c>
      <c r="K782" s="22">
        <v>0.4335</v>
      </c>
      <c r="L782" s="22">
        <v>0.752274</v>
      </c>
      <c r="M782" s="22">
        <v>0.52596299999999996</v>
      </c>
      <c r="N782" s="22">
        <v>0.68018699999999999</v>
      </c>
      <c r="O782" s="22">
        <v>0.70217700000000005</v>
      </c>
      <c r="P782" s="22">
        <v>0.41905199999999998</v>
      </c>
      <c r="Q782" s="22">
        <v>1.0574300000000001</v>
      </c>
      <c r="R782" s="22">
        <v>0.89805400000000002</v>
      </c>
      <c r="S782" s="22">
        <v>-1.01861</v>
      </c>
      <c r="T782" s="22">
        <v>-1.8773599999999999</v>
      </c>
      <c r="U782" s="22">
        <v>-1.55559</v>
      </c>
      <c r="V782" s="22">
        <v>-1.5476700000000001</v>
      </c>
      <c r="W782" s="23">
        <v>-0.36612800000000001</v>
      </c>
    </row>
    <row r="783" spans="4:23" x14ac:dyDescent="0.35">
      <c r="D783" s="20" t="s">
        <v>2574</v>
      </c>
      <c r="E783" s="20" t="s">
        <v>2325</v>
      </c>
      <c r="F783" s="20" t="s">
        <v>2575</v>
      </c>
      <c r="G783" s="20" t="s">
        <v>2404</v>
      </c>
      <c r="H783" s="20">
        <v>5</v>
      </c>
      <c r="I783" s="21">
        <v>5.8069599999999999E-2</v>
      </c>
      <c r="J783" s="22">
        <v>0.33730199999999999</v>
      </c>
      <c r="K783" s="22">
        <v>8.9354000000000003E-2</v>
      </c>
      <c r="L783" s="22">
        <v>0.28067599999999998</v>
      </c>
      <c r="M783" s="22">
        <v>0.51484300000000005</v>
      </c>
      <c r="N783" s="22">
        <v>-1.7063200000000001E-2</v>
      </c>
      <c r="O783" s="22">
        <v>0.79415999999999998</v>
      </c>
      <c r="P783" s="22">
        <v>1.1581699999999999</v>
      </c>
      <c r="Q783" s="22">
        <v>0.56140199999999996</v>
      </c>
      <c r="R783" s="22">
        <v>0.63221099999999997</v>
      </c>
      <c r="S783" s="22">
        <v>0.54631700000000005</v>
      </c>
      <c r="T783" s="22">
        <v>-1.81871</v>
      </c>
      <c r="U783" s="22">
        <v>-2.1477900000000001</v>
      </c>
      <c r="V783" s="22">
        <v>-1.52783</v>
      </c>
      <c r="W783" s="23">
        <v>0.53888400000000003</v>
      </c>
    </row>
    <row r="784" spans="4:23" x14ac:dyDescent="0.35">
      <c r="D784" s="20" t="s">
        <v>2576</v>
      </c>
      <c r="E784" s="20" t="s">
        <v>2325</v>
      </c>
      <c r="F784" s="20" t="s">
        <v>2577</v>
      </c>
      <c r="G784" s="20" t="s">
        <v>2578</v>
      </c>
      <c r="H784" s="20">
        <v>3</v>
      </c>
      <c r="I784" s="21">
        <v>-8.9776999999999999E-3</v>
      </c>
      <c r="J784" s="22">
        <v>-0.78976900000000005</v>
      </c>
      <c r="K784" s="22">
        <v>0.28501599999999999</v>
      </c>
      <c r="L784" s="22">
        <v>5.6281600000000001E-2</v>
      </c>
      <c r="M784" s="22">
        <v>0.17011100000000001</v>
      </c>
      <c r="N784" s="22">
        <v>-9.2501100000000003E-2</v>
      </c>
      <c r="O784" s="22">
        <v>1.7971699999999999</v>
      </c>
      <c r="P784" s="22">
        <v>1.8247800000000001</v>
      </c>
      <c r="Q784" s="22">
        <v>-1.07315</v>
      </c>
      <c r="R784" s="22">
        <v>1.26932</v>
      </c>
      <c r="S784" s="22">
        <v>6.9069699999999998E-2</v>
      </c>
      <c r="T784" s="22">
        <v>-1.3653599999999999</v>
      </c>
      <c r="U784" s="22">
        <v>-1.24061</v>
      </c>
      <c r="V784" s="22">
        <v>-0.693048</v>
      </c>
      <c r="W784" s="23">
        <v>-0.20833299999999999</v>
      </c>
    </row>
    <row r="785" spans="4:23" x14ac:dyDescent="0.35">
      <c r="D785" s="20" t="s">
        <v>2579</v>
      </c>
      <c r="E785" s="20" t="s">
        <v>2325</v>
      </c>
      <c r="F785" s="20" t="s">
        <v>2580</v>
      </c>
      <c r="G785" s="20" t="s">
        <v>2581</v>
      </c>
      <c r="H785" s="20">
        <v>11</v>
      </c>
      <c r="I785" s="21">
        <v>-1.30385</v>
      </c>
      <c r="J785" s="22">
        <v>-0.30556699999999998</v>
      </c>
      <c r="K785" s="22">
        <v>-0.33680700000000002</v>
      </c>
      <c r="L785" s="22">
        <v>0.59017200000000003</v>
      </c>
      <c r="M785" s="22">
        <v>-3.4739699999999998E-2</v>
      </c>
      <c r="N785" s="22">
        <v>-0.239539</v>
      </c>
      <c r="O785" s="22">
        <v>1.6588400000000001</v>
      </c>
      <c r="P785" s="22">
        <v>1.19336</v>
      </c>
      <c r="Q785" s="22">
        <v>-0.46435199999999999</v>
      </c>
      <c r="R785" s="22">
        <v>1.33294</v>
      </c>
      <c r="S785" s="22">
        <v>-0.85187999999999997</v>
      </c>
      <c r="T785" s="22">
        <v>-1.4116</v>
      </c>
      <c r="U785" s="22">
        <v>-1.2848299999999999</v>
      </c>
      <c r="V785" s="22">
        <v>0.52119099999999996</v>
      </c>
      <c r="W785" s="23">
        <v>0.93665900000000002</v>
      </c>
    </row>
    <row r="786" spans="4:23" x14ac:dyDescent="0.35">
      <c r="D786" s="20" t="s">
        <v>2582</v>
      </c>
      <c r="E786" s="20" t="s">
        <v>2325</v>
      </c>
      <c r="F786" s="20" t="s">
        <v>2583</v>
      </c>
      <c r="G786" s="20" t="s">
        <v>2584</v>
      </c>
      <c r="H786" s="20">
        <v>9</v>
      </c>
      <c r="I786" s="21">
        <v>0.69595799999999997</v>
      </c>
      <c r="J786" s="22">
        <v>0.78057299999999996</v>
      </c>
      <c r="K786" s="22">
        <v>0.386152</v>
      </c>
      <c r="L786" s="22">
        <v>-0.36894700000000002</v>
      </c>
      <c r="M786" s="22">
        <v>-2.3301599999999999E-2</v>
      </c>
      <c r="N786" s="22">
        <v>-0.22456699999999999</v>
      </c>
      <c r="O786" s="22">
        <v>1.7125699999999999</v>
      </c>
      <c r="P786" s="22">
        <v>0.39795799999999998</v>
      </c>
      <c r="Q786" s="22">
        <v>-0.76492499999999997</v>
      </c>
      <c r="R786" s="22">
        <v>0.87903600000000004</v>
      </c>
      <c r="S786" s="22">
        <v>-0.25790400000000002</v>
      </c>
      <c r="T786" s="22">
        <v>-2.2717499999999999</v>
      </c>
      <c r="U786" s="22">
        <v>-1.59745</v>
      </c>
      <c r="V786" s="22">
        <v>7.7017500000000003E-2</v>
      </c>
      <c r="W786" s="23">
        <v>0.57957400000000003</v>
      </c>
    </row>
    <row r="787" spans="4:23" x14ac:dyDescent="0.35">
      <c r="D787" s="20" t="s">
        <v>2585</v>
      </c>
      <c r="E787" s="20" t="s">
        <v>2325</v>
      </c>
      <c r="F787" s="20" t="s">
        <v>2586</v>
      </c>
      <c r="G787" s="20" t="s">
        <v>2587</v>
      </c>
      <c r="H787" s="20">
        <v>6</v>
      </c>
      <c r="I787" s="21">
        <v>0.202181</v>
      </c>
      <c r="J787" s="22">
        <v>0.390268</v>
      </c>
      <c r="K787" s="22">
        <v>-5.8157500000000001E-2</v>
      </c>
      <c r="L787" s="22">
        <v>-0.364566</v>
      </c>
      <c r="M787" s="22">
        <v>-0.15192800000000001</v>
      </c>
      <c r="N787" s="22">
        <v>-0.60547799999999996</v>
      </c>
      <c r="O787" s="22">
        <v>0.361292</v>
      </c>
      <c r="P787" s="22">
        <v>1.91733</v>
      </c>
      <c r="Q787" s="22">
        <v>-0.24155799999999999</v>
      </c>
      <c r="R787" s="22">
        <v>0.55111500000000002</v>
      </c>
      <c r="S787" s="22">
        <v>1.74138E-2</v>
      </c>
      <c r="T787" s="22">
        <v>-1.87056</v>
      </c>
      <c r="U787" s="22">
        <v>-1.9721500000000001</v>
      </c>
      <c r="V787" s="22">
        <v>0.74143300000000001</v>
      </c>
      <c r="W787" s="23">
        <v>1.0833699999999999</v>
      </c>
    </row>
    <row r="788" spans="4:23" x14ac:dyDescent="0.35">
      <c r="D788" s="20" t="s">
        <v>2588</v>
      </c>
      <c r="E788" s="20" t="s">
        <v>2325</v>
      </c>
      <c r="F788" s="20" t="s">
        <v>2589</v>
      </c>
      <c r="G788" s="20" t="s">
        <v>2590</v>
      </c>
      <c r="H788" s="20">
        <v>10</v>
      </c>
      <c r="I788" s="21">
        <v>0.50221899999999997</v>
      </c>
      <c r="J788" s="22">
        <v>0.54893899999999995</v>
      </c>
      <c r="K788" s="22">
        <v>0.90439000000000003</v>
      </c>
      <c r="L788" s="22">
        <v>-0.53373099999999996</v>
      </c>
      <c r="M788" s="22">
        <v>-0.31331199999999998</v>
      </c>
      <c r="N788" s="22">
        <v>-0.24866099999999999</v>
      </c>
      <c r="O788" s="22">
        <v>1.63734</v>
      </c>
      <c r="P788" s="22">
        <v>1.24729</v>
      </c>
      <c r="Q788" s="22">
        <v>-0.89799899999999999</v>
      </c>
      <c r="R788" s="22">
        <v>0.66693800000000003</v>
      </c>
      <c r="S788" s="22">
        <v>-8.7698300000000007E-2</v>
      </c>
      <c r="T788" s="22">
        <v>-1.48865</v>
      </c>
      <c r="U788" s="22">
        <v>-1.90289</v>
      </c>
      <c r="V788" s="22">
        <v>-0.66919300000000004</v>
      </c>
      <c r="W788" s="23">
        <v>0.63502499999999995</v>
      </c>
    </row>
    <row r="789" spans="4:23" x14ac:dyDescent="0.35">
      <c r="D789" s="20" t="s">
        <v>2591</v>
      </c>
      <c r="E789" s="20" t="s">
        <v>2325</v>
      </c>
      <c r="F789" s="20" t="s">
        <v>2592</v>
      </c>
      <c r="G789" s="20" t="s">
        <v>2593</v>
      </c>
      <c r="H789" s="20">
        <v>10</v>
      </c>
      <c r="I789" s="21">
        <v>-0.17013300000000001</v>
      </c>
      <c r="J789" s="22">
        <v>5.8502499999999999E-2</v>
      </c>
      <c r="K789" s="22">
        <v>-0.13791600000000001</v>
      </c>
      <c r="L789" s="22">
        <v>-0.206266</v>
      </c>
      <c r="M789" s="22">
        <v>8.6504499999999998E-2</v>
      </c>
      <c r="N789" s="22">
        <v>-0.15448700000000001</v>
      </c>
      <c r="O789" s="22">
        <v>1.9464300000000001</v>
      </c>
      <c r="P789" s="22">
        <v>1.0282500000000001</v>
      </c>
      <c r="Q789" s="22">
        <v>-1.6327499999999999</v>
      </c>
      <c r="R789" s="22">
        <v>1.16734</v>
      </c>
      <c r="S789" s="22">
        <v>1.0495000000000001</v>
      </c>
      <c r="T789" s="22">
        <v>-1.4749099999999999</v>
      </c>
      <c r="U789" s="22">
        <v>-1.1406499999999999</v>
      </c>
      <c r="V789" s="22">
        <v>-0.61863999999999997</v>
      </c>
      <c r="W789" s="23">
        <v>0.19922699999999999</v>
      </c>
    </row>
    <row r="790" spans="4:23" x14ac:dyDescent="0.35">
      <c r="D790" s="20" t="s">
        <v>2594</v>
      </c>
      <c r="E790" s="20" t="s">
        <v>2325</v>
      </c>
      <c r="F790" s="20" t="s">
        <v>2595</v>
      </c>
      <c r="G790" s="20" t="s">
        <v>2596</v>
      </c>
      <c r="H790" s="20">
        <v>12</v>
      </c>
      <c r="I790" s="21">
        <v>-0.381303</v>
      </c>
      <c r="J790" s="22">
        <v>-3.4801699999999998E-2</v>
      </c>
      <c r="K790" s="22">
        <v>-0.88445700000000005</v>
      </c>
      <c r="L790" s="22">
        <v>-0.404252</v>
      </c>
      <c r="M790" s="22">
        <v>0.50380499999999995</v>
      </c>
      <c r="N790" s="22">
        <v>-0.51037699999999997</v>
      </c>
      <c r="O790" s="22">
        <v>0.35448200000000002</v>
      </c>
      <c r="P790" s="22">
        <v>2.44903</v>
      </c>
      <c r="Q790" s="22">
        <v>0.104573</v>
      </c>
      <c r="R790" s="22">
        <v>1.15198</v>
      </c>
      <c r="S790" s="22">
        <v>0.49288100000000001</v>
      </c>
      <c r="T790" s="22">
        <v>-1.6829499999999999</v>
      </c>
      <c r="U790" s="22">
        <v>-1.19882</v>
      </c>
      <c r="V790" s="22">
        <v>-0.43747399999999997</v>
      </c>
      <c r="W790" s="23">
        <v>0.47768699999999997</v>
      </c>
    </row>
    <row r="791" spans="4:23" x14ac:dyDescent="0.35">
      <c r="D791" s="20" t="s">
        <v>2597</v>
      </c>
      <c r="E791" s="20" t="s">
        <v>2325</v>
      </c>
      <c r="F791" s="20" t="s">
        <v>2598</v>
      </c>
      <c r="G791" s="20" t="s">
        <v>2599</v>
      </c>
      <c r="H791" s="20">
        <v>8</v>
      </c>
      <c r="I791" s="21">
        <v>-0.47072199999999997</v>
      </c>
      <c r="J791" s="22">
        <v>-0.26145000000000002</v>
      </c>
      <c r="K791" s="22">
        <v>0.29783300000000001</v>
      </c>
      <c r="L791" s="22">
        <v>-2.3918700000000001E-2</v>
      </c>
      <c r="M791" s="22">
        <v>-0.244424</v>
      </c>
      <c r="N791" s="22">
        <v>-1.16554E-2</v>
      </c>
      <c r="O791" s="22">
        <v>1.96271</v>
      </c>
      <c r="P791" s="22">
        <v>0.74319999999999997</v>
      </c>
      <c r="Q791" s="22">
        <v>-0.79361899999999996</v>
      </c>
      <c r="R791" s="22">
        <v>1.1312500000000001</v>
      </c>
      <c r="S791" s="22">
        <v>0.49367100000000003</v>
      </c>
      <c r="T791" s="22">
        <v>-1.6767399999999999</v>
      </c>
      <c r="U791" s="22">
        <v>-1.7783100000000001</v>
      </c>
      <c r="V791" s="22">
        <v>-0.32788499999999998</v>
      </c>
      <c r="W791" s="23">
        <v>0.96006100000000005</v>
      </c>
    </row>
    <row r="792" spans="4:23" x14ac:dyDescent="0.35">
      <c r="D792" s="20" t="s">
        <v>2600</v>
      </c>
      <c r="E792" s="20" t="s">
        <v>2325</v>
      </c>
      <c r="F792" s="20" t="s">
        <v>2601</v>
      </c>
      <c r="G792" s="20" t="s">
        <v>2602</v>
      </c>
      <c r="H792" s="20">
        <v>23</v>
      </c>
      <c r="I792" s="21">
        <v>0.90457900000000002</v>
      </c>
      <c r="J792" s="22">
        <v>0.50250499999999998</v>
      </c>
      <c r="K792" s="22">
        <v>0.45894299999999999</v>
      </c>
      <c r="L792" s="22">
        <v>-0.46423199999999998</v>
      </c>
      <c r="M792" s="22">
        <v>-0.241678</v>
      </c>
      <c r="N792" s="22">
        <v>-0.25007600000000002</v>
      </c>
      <c r="O792" s="22">
        <v>0.83335800000000004</v>
      </c>
      <c r="P792" s="22">
        <v>1.6028100000000001</v>
      </c>
      <c r="Q792" s="22">
        <v>-1.6915899999999999</v>
      </c>
      <c r="R792" s="22">
        <v>1.1804399999999999</v>
      </c>
      <c r="S792" s="22">
        <v>-1.08081</v>
      </c>
      <c r="T792" s="22">
        <v>-0.45735100000000001</v>
      </c>
      <c r="U792" s="22">
        <v>-1.5203599999999999</v>
      </c>
      <c r="V792" s="22">
        <v>-0.64654100000000003</v>
      </c>
      <c r="W792" s="23">
        <v>0.87001300000000004</v>
      </c>
    </row>
    <row r="793" spans="4:23" x14ac:dyDescent="0.35">
      <c r="D793" s="20" t="s">
        <v>2603</v>
      </c>
      <c r="E793" s="20" t="s">
        <v>2325</v>
      </c>
      <c r="F793" s="20" t="s">
        <v>2604</v>
      </c>
      <c r="G793" s="20" t="s">
        <v>2605</v>
      </c>
      <c r="H793" s="20">
        <v>24</v>
      </c>
      <c r="I793" s="21">
        <v>0.69265100000000002</v>
      </c>
      <c r="J793" s="22">
        <v>-1.58968E-3</v>
      </c>
      <c r="K793" s="22">
        <v>0.44395699999999999</v>
      </c>
      <c r="L793" s="22">
        <v>-0.86217900000000003</v>
      </c>
      <c r="M793" s="22">
        <v>-0.42324299999999998</v>
      </c>
      <c r="N793" s="22">
        <v>-0.46768300000000002</v>
      </c>
      <c r="O793" s="22">
        <v>1.19648</v>
      </c>
      <c r="P793" s="22">
        <v>1.9225399999999999</v>
      </c>
      <c r="Q793" s="22">
        <v>-0.84193099999999998</v>
      </c>
      <c r="R793" s="22">
        <v>1.06978</v>
      </c>
      <c r="S793" s="22">
        <v>-1.3194999999999999</v>
      </c>
      <c r="T793" s="22">
        <v>0.383685</v>
      </c>
      <c r="U793" s="22">
        <v>-1.6112500000000001</v>
      </c>
      <c r="V793" s="22">
        <v>-0.68246799999999996</v>
      </c>
      <c r="W793" s="23">
        <v>0.500749</v>
      </c>
    </row>
    <row r="794" spans="4:23" x14ac:dyDescent="0.35">
      <c r="D794" s="20" t="s">
        <v>2606</v>
      </c>
      <c r="E794" s="20" t="s">
        <v>2325</v>
      </c>
      <c r="F794" s="20" t="s">
        <v>2607</v>
      </c>
      <c r="G794" s="20" t="s">
        <v>2608</v>
      </c>
      <c r="H794" s="20">
        <v>29</v>
      </c>
      <c r="I794" s="21">
        <v>-0.116697</v>
      </c>
      <c r="J794" s="22">
        <v>0.85325300000000004</v>
      </c>
      <c r="K794" s="22">
        <v>0.31300899999999998</v>
      </c>
      <c r="L794" s="22">
        <v>-0.38225700000000001</v>
      </c>
      <c r="M794" s="22">
        <v>0.80570299999999995</v>
      </c>
      <c r="N794" s="22">
        <v>-0.708893</v>
      </c>
      <c r="O794" s="22">
        <v>0.573376</v>
      </c>
      <c r="P794" s="22">
        <v>1.4847900000000001</v>
      </c>
      <c r="Q794" s="22">
        <v>-1.3279099999999999</v>
      </c>
      <c r="R794" s="22">
        <v>1.19137</v>
      </c>
      <c r="S794" s="22">
        <v>-1.01833</v>
      </c>
      <c r="T794" s="22">
        <v>-2.86492E-2</v>
      </c>
      <c r="U794" s="22">
        <v>-1.79101</v>
      </c>
      <c r="V794" s="22">
        <v>-0.89582300000000004</v>
      </c>
      <c r="W794" s="23">
        <v>1.0480700000000001</v>
      </c>
    </row>
    <row r="795" spans="4:23" x14ac:dyDescent="0.35">
      <c r="D795" s="20" t="s">
        <v>2609</v>
      </c>
      <c r="E795" s="20" t="s">
        <v>2325</v>
      </c>
      <c r="F795" s="20" t="s">
        <v>2610</v>
      </c>
      <c r="G795" s="20" t="s">
        <v>2611</v>
      </c>
      <c r="H795" s="20">
        <v>25</v>
      </c>
      <c r="I795" s="21">
        <v>0.52202400000000004</v>
      </c>
      <c r="J795" s="22">
        <v>0.25602000000000003</v>
      </c>
      <c r="K795" s="22">
        <v>0.64271</v>
      </c>
      <c r="L795" s="22">
        <v>-0.88025900000000001</v>
      </c>
      <c r="M795" s="22">
        <v>-0.23258699999999999</v>
      </c>
      <c r="N795" s="22">
        <v>-3.0960100000000002E-3</v>
      </c>
      <c r="O795" s="22">
        <v>0.93596299999999999</v>
      </c>
      <c r="P795" s="22">
        <v>1.9192400000000001</v>
      </c>
      <c r="Q795" s="22">
        <v>-0.78996</v>
      </c>
      <c r="R795" s="22">
        <v>0.84324399999999999</v>
      </c>
      <c r="S795" s="22">
        <v>-0.91437299999999999</v>
      </c>
      <c r="T795" s="22">
        <v>0.41938199999999998</v>
      </c>
      <c r="U795" s="22">
        <v>-2.3240099999999999</v>
      </c>
      <c r="V795" s="22">
        <v>-0.32869900000000002</v>
      </c>
      <c r="W795" s="23">
        <v>-6.5599900000000003E-2</v>
      </c>
    </row>
    <row r="796" spans="4:23" x14ac:dyDescent="0.35">
      <c r="D796" s="20" t="s">
        <v>2612</v>
      </c>
      <c r="E796" s="20" t="s">
        <v>2325</v>
      </c>
      <c r="F796" s="20" t="s">
        <v>2613</v>
      </c>
      <c r="G796" s="20" t="s">
        <v>2614</v>
      </c>
      <c r="H796" s="20">
        <v>55</v>
      </c>
      <c r="I796" s="21">
        <v>0.79669000000000001</v>
      </c>
      <c r="J796" s="22">
        <v>0.23052</v>
      </c>
      <c r="K796" s="22">
        <v>0.55221100000000001</v>
      </c>
      <c r="L796" s="22">
        <v>-0.35519299999999998</v>
      </c>
      <c r="M796" s="22">
        <v>-0.12694</v>
      </c>
      <c r="N796" s="22">
        <v>0.164933</v>
      </c>
      <c r="O796" s="22">
        <v>0.649281</v>
      </c>
      <c r="P796" s="22">
        <v>1.8555200000000001</v>
      </c>
      <c r="Q796" s="22">
        <v>-0.68354899999999996</v>
      </c>
      <c r="R796" s="22">
        <v>0.85655800000000004</v>
      </c>
      <c r="S796" s="22">
        <v>-1.1536999999999999</v>
      </c>
      <c r="T796" s="22">
        <v>3.1121599999999999E-2</v>
      </c>
      <c r="U796" s="22">
        <v>-2.3556499999999998</v>
      </c>
      <c r="V796" s="22">
        <v>-0.85723400000000005</v>
      </c>
      <c r="W796" s="23">
        <v>0.39542699999999997</v>
      </c>
    </row>
    <row r="797" spans="4:23" x14ac:dyDescent="0.35">
      <c r="D797" s="20" t="s">
        <v>2615</v>
      </c>
      <c r="E797" s="20" t="s">
        <v>2325</v>
      </c>
      <c r="F797" s="20" t="s">
        <v>2616</v>
      </c>
      <c r="G797" s="20" t="s">
        <v>2617</v>
      </c>
      <c r="H797" s="20">
        <v>19</v>
      </c>
      <c r="I797" s="21">
        <v>0.189411</v>
      </c>
      <c r="J797" s="22">
        <v>-8.93475E-3</v>
      </c>
      <c r="K797" s="22">
        <v>1.37678E-2</v>
      </c>
      <c r="L797" s="22">
        <v>-0.30302099999999998</v>
      </c>
      <c r="M797" s="22">
        <v>6.3040100000000002E-2</v>
      </c>
      <c r="N797" s="22">
        <v>0.35705100000000001</v>
      </c>
      <c r="O797" s="22">
        <v>1.2461100000000001</v>
      </c>
      <c r="P797" s="22">
        <v>2.0520499999999999</v>
      </c>
      <c r="Q797" s="22">
        <v>0.36769299999999999</v>
      </c>
      <c r="R797" s="22">
        <v>0.78034700000000001</v>
      </c>
      <c r="S797" s="22">
        <v>-0.64497300000000002</v>
      </c>
      <c r="T797" s="22">
        <v>0.18800800000000001</v>
      </c>
      <c r="U797" s="22">
        <v>-2.0198</v>
      </c>
      <c r="V797" s="22">
        <v>-0.91571199999999997</v>
      </c>
      <c r="W797" s="23">
        <v>-1.36503</v>
      </c>
    </row>
    <row r="798" spans="4:23" x14ac:dyDescent="0.35">
      <c r="D798" s="20" t="s">
        <v>2618</v>
      </c>
      <c r="E798" s="20" t="s">
        <v>2325</v>
      </c>
      <c r="F798" s="20" t="s">
        <v>2619</v>
      </c>
      <c r="G798" s="20" t="s">
        <v>2620</v>
      </c>
      <c r="H798" s="20">
        <v>32</v>
      </c>
      <c r="I798" s="21">
        <v>0.23310500000000001</v>
      </c>
      <c r="J798" s="22">
        <v>-0.16040599999999999</v>
      </c>
      <c r="K798" s="22">
        <v>0.293211</v>
      </c>
      <c r="L798" s="22">
        <v>-0.43815500000000002</v>
      </c>
      <c r="M798" s="22">
        <v>-7.5267100000000003E-2</v>
      </c>
      <c r="N798" s="22">
        <v>9.4436699999999998E-2</v>
      </c>
      <c r="O798" s="22">
        <v>1.28372</v>
      </c>
      <c r="P798" s="22">
        <v>1.6216699999999999</v>
      </c>
      <c r="Q798" s="22">
        <v>0.26713399999999998</v>
      </c>
      <c r="R798" s="22">
        <v>1.15849</v>
      </c>
      <c r="S798" s="22">
        <v>-0.55326799999999998</v>
      </c>
      <c r="T798" s="22">
        <v>1.3216800000000001E-2</v>
      </c>
      <c r="U798" s="22">
        <v>-2.6423899999999998</v>
      </c>
      <c r="V798" s="22">
        <v>-0.70208099999999996</v>
      </c>
      <c r="W798" s="23">
        <v>-0.39341300000000001</v>
      </c>
    </row>
    <row r="799" spans="4:23" x14ac:dyDescent="0.35">
      <c r="D799" s="20" t="s">
        <v>2621</v>
      </c>
      <c r="E799" s="20" t="s">
        <v>2325</v>
      </c>
      <c r="F799" s="20" t="s">
        <v>2622</v>
      </c>
      <c r="G799" s="20" t="s">
        <v>2623</v>
      </c>
      <c r="H799" s="20">
        <v>13</v>
      </c>
      <c r="I799" s="21">
        <v>-0.68228699999999998</v>
      </c>
      <c r="J799" s="22">
        <v>0.30743399999999999</v>
      </c>
      <c r="K799" s="22">
        <v>-0.14191799999999999</v>
      </c>
      <c r="L799" s="22">
        <v>-0.20325199999999999</v>
      </c>
      <c r="M799" s="22">
        <v>0.41749700000000001</v>
      </c>
      <c r="N799" s="22">
        <v>-0.79189600000000004</v>
      </c>
      <c r="O799" s="22">
        <v>1.12635</v>
      </c>
      <c r="P799" s="22">
        <v>1.10683</v>
      </c>
      <c r="Q799" s="22">
        <v>-0.50775300000000001</v>
      </c>
      <c r="R799" s="22">
        <v>1.8335300000000001</v>
      </c>
      <c r="S799" s="22">
        <v>0.54573499999999997</v>
      </c>
      <c r="T799" s="22">
        <v>-0.127773</v>
      </c>
      <c r="U799" s="22">
        <v>-2.1602999999999999</v>
      </c>
      <c r="V799" s="22">
        <v>-1.1427400000000001</v>
      </c>
      <c r="W799" s="23">
        <v>0.42054000000000002</v>
      </c>
    </row>
    <row r="800" spans="4:23" x14ac:dyDescent="0.35">
      <c r="D800" s="20" t="s">
        <v>2624</v>
      </c>
      <c r="E800" s="20" t="s">
        <v>2325</v>
      </c>
      <c r="F800" s="20" t="s">
        <v>2625</v>
      </c>
      <c r="G800" s="20" t="s">
        <v>2626</v>
      </c>
      <c r="H800" s="20">
        <v>34</v>
      </c>
      <c r="I800" s="21">
        <v>0.57173600000000002</v>
      </c>
      <c r="J800" s="22">
        <v>9.6642900000000004E-2</v>
      </c>
      <c r="K800" s="22">
        <v>0.37814900000000001</v>
      </c>
      <c r="L800" s="22">
        <v>-0.79531799999999997</v>
      </c>
      <c r="M800" s="22">
        <v>-0.136596</v>
      </c>
      <c r="N800" s="22">
        <v>-0.13877600000000001</v>
      </c>
      <c r="O800" s="22">
        <v>1.4057900000000001</v>
      </c>
      <c r="P800" s="22">
        <v>1.7986599999999999</v>
      </c>
      <c r="Q800" s="22">
        <v>-0.27343699999999999</v>
      </c>
      <c r="R800" s="22">
        <v>1.1314200000000001</v>
      </c>
      <c r="S800" s="22">
        <v>-0.84876799999999997</v>
      </c>
      <c r="T800" s="22">
        <v>0.15076200000000001</v>
      </c>
      <c r="U800" s="22">
        <v>-2.20018</v>
      </c>
      <c r="V800" s="22">
        <v>-0.72846699999999998</v>
      </c>
      <c r="W800" s="23">
        <v>-0.41162599999999999</v>
      </c>
    </row>
    <row r="801" spans="4:23" x14ac:dyDescent="0.35">
      <c r="D801" s="20" t="s">
        <v>179</v>
      </c>
      <c r="E801" s="20" t="s">
        <v>2325</v>
      </c>
      <c r="F801" s="20" t="s">
        <v>2627</v>
      </c>
      <c r="G801" s="20" t="s">
        <v>2628</v>
      </c>
      <c r="H801" s="20">
        <v>28</v>
      </c>
      <c r="I801" s="21">
        <v>-2.40877E-2</v>
      </c>
      <c r="J801" s="22">
        <v>-0.44303599999999999</v>
      </c>
      <c r="K801" s="22">
        <v>-3.9834000000000001E-2</v>
      </c>
      <c r="L801" s="22">
        <v>-0.51245200000000002</v>
      </c>
      <c r="M801" s="22">
        <v>0.143931</v>
      </c>
      <c r="N801" s="22">
        <v>-0.30534600000000001</v>
      </c>
      <c r="O801" s="22">
        <v>1.17946</v>
      </c>
      <c r="P801" s="22">
        <v>2.3355899999999998</v>
      </c>
      <c r="Q801" s="22">
        <v>5.3884599999999998E-2</v>
      </c>
      <c r="R801" s="22">
        <v>0.43852200000000002</v>
      </c>
      <c r="S801" s="22">
        <v>-0.74447700000000006</v>
      </c>
      <c r="T801" s="22">
        <v>-0.38605600000000001</v>
      </c>
      <c r="U801" s="22">
        <v>-1.9120200000000001</v>
      </c>
      <c r="V801" s="22">
        <v>-0.89235100000000001</v>
      </c>
      <c r="W801" s="23">
        <v>1.1082700000000001</v>
      </c>
    </row>
    <row r="802" spans="4:23" x14ac:dyDescent="0.35">
      <c r="D802" s="20" t="s">
        <v>2629</v>
      </c>
      <c r="E802" s="20" t="s">
        <v>2325</v>
      </c>
      <c r="F802" s="20" t="s">
        <v>2630</v>
      </c>
      <c r="G802" s="20" t="s">
        <v>2631</v>
      </c>
      <c r="H802" s="20">
        <v>9</v>
      </c>
      <c r="I802" s="21">
        <v>-1.0733400000000001E-3</v>
      </c>
      <c r="J802" s="22">
        <v>0.201123</v>
      </c>
      <c r="K802" s="22">
        <v>0.179669</v>
      </c>
      <c r="L802" s="22">
        <v>0.14185700000000001</v>
      </c>
      <c r="M802" s="22">
        <v>1.12239</v>
      </c>
      <c r="N802" s="22">
        <v>0.90164800000000001</v>
      </c>
      <c r="O802" s="22">
        <v>7.6921799999999999E-3</v>
      </c>
      <c r="P802" s="22">
        <v>1.7777700000000001</v>
      </c>
      <c r="Q802" s="22">
        <v>-0.21148800000000001</v>
      </c>
      <c r="R802" s="22">
        <v>0.941272</v>
      </c>
      <c r="S802" s="22">
        <v>-0.68857999999999997</v>
      </c>
      <c r="T802" s="22">
        <v>0.114826</v>
      </c>
      <c r="U802" s="22">
        <v>-1.51071</v>
      </c>
      <c r="V802" s="22">
        <v>-2.0097900000000002</v>
      </c>
      <c r="W802" s="23">
        <v>-0.96660599999999997</v>
      </c>
    </row>
    <row r="803" spans="4:23" x14ac:dyDescent="0.35">
      <c r="D803" s="20" t="s">
        <v>2632</v>
      </c>
      <c r="E803" s="20" t="s">
        <v>2325</v>
      </c>
      <c r="F803" s="20" t="s">
        <v>2633</v>
      </c>
      <c r="G803" s="20" t="s">
        <v>2634</v>
      </c>
      <c r="H803" s="20">
        <v>35</v>
      </c>
      <c r="I803" s="21">
        <v>0.48584500000000003</v>
      </c>
      <c r="J803" s="22">
        <v>9.2958700000000005E-2</v>
      </c>
      <c r="K803" s="22">
        <v>0.249501</v>
      </c>
      <c r="L803" s="22">
        <v>0.29180600000000001</v>
      </c>
      <c r="M803" s="22">
        <v>0.62643499999999996</v>
      </c>
      <c r="N803" s="22">
        <v>0.55520700000000001</v>
      </c>
      <c r="O803" s="22">
        <v>1.03234</v>
      </c>
      <c r="P803" s="22">
        <v>1.6706000000000001</v>
      </c>
      <c r="Q803" s="22">
        <v>-0.461592</v>
      </c>
      <c r="R803" s="22">
        <v>0.76931099999999997</v>
      </c>
      <c r="S803" s="22">
        <v>-0.478655</v>
      </c>
      <c r="T803" s="22">
        <v>3.8886200000000003E-2</v>
      </c>
      <c r="U803" s="22">
        <v>-1.7744599999999999</v>
      </c>
      <c r="V803" s="22">
        <v>-1.7321</v>
      </c>
      <c r="W803" s="23">
        <v>-1.36609</v>
      </c>
    </row>
    <row r="804" spans="4:23" x14ac:dyDescent="0.35">
      <c r="D804" s="20" t="s">
        <v>2635</v>
      </c>
      <c r="E804" s="20" t="s">
        <v>2325</v>
      </c>
      <c r="F804" s="20" t="s">
        <v>2636</v>
      </c>
      <c r="G804" s="20" t="s">
        <v>2637</v>
      </c>
      <c r="H804" s="20">
        <v>40</v>
      </c>
      <c r="I804" s="21">
        <v>-3.6926900000000002E-3</v>
      </c>
      <c r="J804" s="22">
        <v>-0.214087</v>
      </c>
      <c r="K804" s="22">
        <v>8.0683099999999994E-2</v>
      </c>
      <c r="L804" s="22">
        <v>0.76734800000000003</v>
      </c>
      <c r="M804" s="22">
        <v>1.26911</v>
      </c>
      <c r="N804" s="22">
        <v>1.1024700000000001</v>
      </c>
      <c r="O804" s="22">
        <v>0.73300399999999999</v>
      </c>
      <c r="P804" s="22">
        <v>1.39073</v>
      </c>
      <c r="Q804" s="22">
        <v>-0.92442899999999995</v>
      </c>
      <c r="R804" s="22">
        <v>0.737846</v>
      </c>
      <c r="S804" s="22">
        <v>-0.52069900000000002</v>
      </c>
      <c r="T804" s="22">
        <v>-0.36630299999999999</v>
      </c>
      <c r="U804" s="22">
        <v>-1.82528</v>
      </c>
      <c r="V804" s="22">
        <v>-1.58572</v>
      </c>
      <c r="W804" s="23">
        <v>-0.64097599999999999</v>
      </c>
    </row>
    <row r="805" spans="4:23" x14ac:dyDescent="0.35">
      <c r="D805" s="20" t="s">
        <v>2638</v>
      </c>
      <c r="E805" s="20" t="s">
        <v>2325</v>
      </c>
      <c r="F805" s="20" t="s">
        <v>2639</v>
      </c>
      <c r="G805" s="20" t="s">
        <v>2640</v>
      </c>
      <c r="H805" s="20">
        <v>16</v>
      </c>
      <c r="I805" s="21">
        <v>-0.12124799999999999</v>
      </c>
      <c r="J805" s="22">
        <v>-0.171956</v>
      </c>
      <c r="K805" s="22">
        <v>0.69345599999999996</v>
      </c>
      <c r="L805" s="22">
        <v>-2.0314700000000002E-2</v>
      </c>
      <c r="M805" s="22">
        <v>1.00187</v>
      </c>
      <c r="N805" s="22">
        <v>0.535273</v>
      </c>
      <c r="O805" s="22">
        <v>-0.66527099999999995</v>
      </c>
      <c r="P805" s="22">
        <v>2.25936</v>
      </c>
      <c r="Q805" s="22">
        <v>0.229743</v>
      </c>
      <c r="R805" s="22">
        <v>0.75422900000000004</v>
      </c>
      <c r="S805" s="22">
        <v>0.199823</v>
      </c>
      <c r="T805" s="22">
        <v>-0.64280300000000001</v>
      </c>
      <c r="U805" s="22">
        <v>-1.26542</v>
      </c>
      <c r="V805" s="22">
        <v>-1.59066</v>
      </c>
      <c r="W805" s="23">
        <v>-1.19608</v>
      </c>
    </row>
    <row r="806" spans="4:23" x14ac:dyDescent="0.35">
      <c r="D806" s="20" t="s">
        <v>2641</v>
      </c>
      <c r="E806" s="20" t="s">
        <v>2325</v>
      </c>
      <c r="F806" s="20" t="s">
        <v>2642</v>
      </c>
      <c r="G806" s="20" t="s">
        <v>2643</v>
      </c>
      <c r="H806" s="20">
        <v>29</v>
      </c>
      <c r="I806" s="21">
        <v>0.55409799999999998</v>
      </c>
      <c r="J806" s="22">
        <v>0.30410399999999999</v>
      </c>
      <c r="K806" s="22">
        <v>0.49296499999999999</v>
      </c>
      <c r="L806" s="22">
        <v>-3.0834E-3</v>
      </c>
      <c r="M806" s="22">
        <v>0.222911</v>
      </c>
      <c r="N806" s="22">
        <v>0.38029200000000002</v>
      </c>
      <c r="O806" s="22">
        <v>0.65541499999999997</v>
      </c>
      <c r="P806" s="22">
        <v>2.0565000000000002</v>
      </c>
      <c r="Q806" s="22">
        <v>0.22550600000000001</v>
      </c>
      <c r="R806" s="22">
        <v>0.15403800000000001</v>
      </c>
      <c r="S806" s="22">
        <v>-0.69945900000000005</v>
      </c>
      <c r="T806" s="22">
        <v>0.32916499999999999</v>
      </c>
      <c r="U806" s="22">
        <v>-2.1648000000000001</v>
      </c>
      <c r="V806" s="22">
        <v>-1.2244600000000001</v>
      </c>
      <c r="W806" s="23">
        <v>-1.2831900000000001</v>
      </c>
    </row>
    <row r="807" spans="4:23" x14ac:dyDescent="0.35">
      <c r="D807" s="20" t="s">
        <v>2644</v>
      </c>
      <c r="E807" s="20" t="s">
        <v>2325</v>
      </c>
      <c r="F807" s="20" t="s">
        <v>2645</v>
      </c>
      <c r="G807" s="20" t="s">
        <v>1669</v>
      </c>
      <c r="H807" s="20">
        <v>3</v>
      </c>
      <c r="I807" s="21">
        <v>0.36105100000000001</v>
      </c>
      <c r="J807" s="22">
        <v>-0.10645499999999999</v>
      </c>
      <c r="K807" s="22">
        <v>0.28178300000000001</v>
      </c>
      <c r="L807" s="22">
        <v>0.57917700000000005</v>
      </c>
      <c r="M807" s="22">
        <v>0.62508699999999995</v>
      </c>
      <c r="N807" s="22">
        <v>0.63153800000000004</v>
      </c>
      <c r="O807" s="22">
        <v>1.2499499999999999</v>
      </c>
      <c r="P807" s="22">
        <v>1.1642999999999999</v>
      </c>
      <c r="Q807" s="22">
        <v>0.519814</v>
      </c>
      <c r="R807" s="22">
        <v>0.44513799999999998</v>
      </c>
      <c r="S807" s="22">
        <v>-1.5198400000000001</v>
      </c>
      <c r="T807" s="22">
        <v>0.294101</v>
      </c>
      <c r="U807" s="22">
        <v>-1.5277400000000001</v>
      </c>
      <c r="V807" s="22">
        <v>-1.6463300000000001</v>
      </c>
      <c r="W807" s="23">
        <v>-1.35158</v>
      </c>
    </row>
    <row r="808" spans="4:23" x14ac:dyDescent="0.35">
      <c r="D808" s="20" t="s">
        <v>2646</v>
      </c>
      <c r="E808" s="20" t="s">
        <v>2325</v>
      </c>
      <c r="F808" s="20" t="s">
        <v>2647</v>
      </c>
      <c r="G808" s="20" t="s">
        <v>2648</v>
      </c>
      <c r="H808" s="20">
        <v>33</v>
      </c>
      <c r="I808" s="21">
        <v>-0.23979600000000001</v>
      </c>
      <c r="J808" s="22">
        <v>-0.42998799999999998</v>
      </c>
      <c r="K808" s="22">
        <v>1.03441E-2</v>
      </c>
      <c r="L808" s="22">
        <v>-3.65604E-2</v>
      </c>
      <c r="M808" s="22">
        <v>-3.4545999999999999E-3</v>
      </c>
      <c r="N808" s="22">
        <v>0.16630600000000001</v>
      </c>
      <c r="O808" s="22">
        <v>0.83537899999999998</v>
      </c>
      <c r="P808" s="22">
        <v>3.0995300000000001</v>
      </c>
      <c r="Q808" s="22">
        <v>0.449855</v>
      </c>
      <c r="R808" s="22">
        <v>5.9213E-3</v>
      </c>
      <c r="S808" s="22">
        <v>-0.57128900000000005</v>
      </c>
      <c r="T808" s="22">
        <v>-0.85017200000000004</v>
      </c>
      <c r="U808" s="22">
        <v>-0.56598599999999999</v>
      </c>
      <c r="V808" s="22">
        <v>-1.1620299999999999</v>
      </c>
      <c r="W808" s="23">
        <v>-0.70805499999999999</v>
      </c>
    </row>
    <row r="809" spans="4:23" x14ac:dyDescent="0.35">
      <c r="D809" s="20" t="s">
        <v>2649</v>
      </c>
      <c r="E809" s="20" t="s">
        <v>2325</v>
      </c>
      <c r="F809" s="20" t="s">
        <v>2650</v>
      </c>
      <c r="G809" s="20" t="s">
        <v>2651</v>
      </c>
      <c r="H809" s="20">
        <v>26</v>
      </c>
      <c r="I809" s="21">
        <v>3.7047400000000001E-2</v>
      </c>
      <c r="J809" s="22">
        <v>-0.19430600000000001</v>
      </c>
      <c r="K809" s="22">
        <v>-0.23827899999999999</v>
      </c>
      <c r="L809" s="22">
        <v>0.53561899999999996</v>
      </c>
      <c r="M809" s="22">
        <v>0.32553599999999999</v>
      </c>
      <c r="N809" s="22">
        <v>0.70849799999999996</v>
      </c>
      <c r="O809" s="22">
        <v>1.1198699999999999</v>
      </c>
      <c r="P809" s="22">
        <v>1.4221699999999999</v>
      </c>
      <c r="Q809" s="22">
        <v>0.20283399999999999</v>
      </c>
      <c r="R809" s="22">
        <v>0.950631</v>
      </c>
      <c r="S809" s="22">
        <v>-0.36524699999999999</v>
      </c>
      <c r="T809" s="22">
        <v>-0.40297100000000002</v>
      </c>
      <c r="U809" s="22">
        <v>-1.6457200000000001</v>
      </c>
      <c r="V809" s="22">
        <v>-2.4043600000000001</v>
      </c>
      <c r="W809" s="23">
        <v>-5.13336E-2</v>
      </c>
    </row>
    <row r="810" spans="4:23" x14ac:dyDescent="0.35">
      <c r="D810" s="20" t="s">
        <v>2652</v>
      </c>
      <c r="E810" s="20" t="s">
        <v>2325</v>
      </c>
      <c r="F810" s="20" t="s">
        <v>2653</v>
      </c>
      <c r="G810" s="20" t="s">
        <v>2654</v>
      </c>
      <c r="H810" s="20">
        <v>10</v>
      </c>
      <c r="I810" s="21">
        <v>0.120735</v>
      </c>
      <c r="J810" s="22">
        <v>1.8148400000000001E-3</v>
      </c>
      <c r="K810" s="22">
        <v>0.15118999999999999</v>
      </c>
      <c r="L810" s="22">
        <v>0.38606800000000002</v>
      </c>
      <c r="M810" s="22">
        <v>8.1515500000000005E-2</v>
      </c>
      <c r="N810" s="22">
        <v>-6.50752E-2</v>
      </c>
      <c r="O810" s="22">
        <v>1.49166</v>
      </c>
      <c r="P810" s="22">
        <v>1.5135099999999999</v>
      </c>
      <c r="Q810" s="22">
        <v>0.310639</v>
      </c>
      <c r="R810" s="22">
        <v>1.30514</v>
      </c>
      <c r="S810" s="22">
        <v>-0.27809200000000001</v>
      </c>
      <c r="T810" s="22">
        <v>-1.5163199999999999</v>
      </c>
      <c r="U810" s="22">
        <v>-1.02477</v>
      </c>
      <c r="V810" s="22">
        <v>-1.94255</v>
      </c>
      <c r="W810" s="23">
        <v>-0.53546800000000006</v>
      </c>
    </row>
    <row r="811" spans="4:23" x14ac:dyDescent="0.35">
      <c r="D811" s="20" t="s">
        <v>2655</v>
      </c>
      <c r="E811" s="20" t="s">
        <v>2325</v>
      </c>
      <c r="F811" s="20" t="s">
        <v>2656</v>
      </c>
      <c r="G811" s="20" t="s">
        <v>2657</v>
      </c>
      <c r="H811" s="20">
        <v>40</v>
      </c>
      <c r="I811" s="21">
        <v>-0.122263</v>
      </c>
      <c r="J811" s="22">
        <v>0.42241800000000002</v>
      </c>
      <c r="K811" s="22">
        <v>-0.38464599999999999</v>
      </c>
      <c r="L811" s="22">
        <v>0.67141399999999996</v>
      </c>
      <c r="M811" s="22">
        <v>0.34890300000000002</v>
      </c>
      <c r="N811" s="22">
        <v>-6.97009E-3</v>
      </c>
      <c r="O811" s="22">
        <v>2.1686700000000001</v>
      </c>
      <c r="P811" s="22">
        <v>1.1266700000000001</v>
      </c>
      <c r="Q811" s="22">
        <v>-0.27578799999999998</v>
      </c>
      <c r="R811" s="22">
        <v>0.87225200000000003</v>
      </c>
      <c r="S811" s="22">
        <v>-0.33742499999999997</v>
      </c>
      <c r="T811" s="22">
        <v>-0.62785599999999997</v>
      </c>
      <c r="U811" s="22">
        <v>-1.7900799999999999</v>
      </c>
      <c r="V811" s="22">
        <v>-1.4971399999999999</v>
      </c>
      <c r="W811" s="23">
        <v>-0.56816100000000003</v>
      </c>
    </row>
    <row r="812" spans="4:23" x14ac:dyDescent="0.35">
      <c r="D812" s="20" t="s">
        <v>2658</v>
      </c>
      <c r="E812" s="20" t="s">
        <v>2325</v>
      </c>
      <c r="F812" s="20" t="s">
        <v>2659</v>
      </c>
      <c r="G812" s="20" t="s">
        <v>2660</v>
      </c>
      <c r="H812" s="20">
        <v>8</v>
      </c>
      <c r="I812" s="21">
        <v>0.122365</v>
      </c>
      <c r="J812" s="22">
        <v>0.31593500000000002</v>
      </c>
      <c r="K812" s="22">
        <v>0.36135099999999998</v>
      </c>
      <c r="L812" s="22">
        <v>0.51756599999999997</v>
      </c>
      <c r="M812" s="22">
        <v>0.66851899999999997</v>
      </c>
      <c r="N812" s="22">
        <v>0.53848200000000002</v>
      </c>
      <c r="O812" s="22">
        <v>1.86338</v>
      </c>
      <c r="P812" s="22">
        <v>0.56037999999999999</v>
      </c>
      <c r="Q812" s="22">
        <v>-0.81925999999999999</v>
      </c>
      <c r="R812" s="22">
        <v>1.42571</v>
      </c>
      <c r="S812" s="22">
        <v>-1.10172</v>
      </c>
      <c r="T812" s="22">
        <v>-1.3326100000000001</v>
      </c>
      <c r="U812" s="22">
        <v>-1.13286</v>
      </c>
      <c r="V812" s="22">
        <v>-1.07196</v>
      </c>
      <c r="W812" s="23">
        <v>-0.91527999999999998</v>
      </c>
    </row>
    <row r="813" spans="4:23" x14ac:dyDescent="0.35">
      <c r="D813" s="20" t="s">
        <v>2661</v>
      </c>
      <c r="E813" s="20" t="s">
        <v>2325</v>
      </c>
      <c r="F813" s="20" t="s">
        <v>2662</v>
      </c>
      <c r="G813" s="20" t="s">
        <v>2663</v>
      </c>
      <c r="H813" s="20">
        <v>18</v>
      </c>
      <c r="I813" s="21">
        <v>-0.42684800000000001</v>
      </c>
      <c r="J813" s="22">
        <v>0.16844300000000001</v>
      </c>
      <c r="K813" s="22">
        <v>-0.45744800000000002</v>
      </c>
      <c r="L813" s="22">
        <v>0.310164</v>
      </c>
      <c r="M813" s="22">
        <v>0.82197500000000001</v>
      </c>
      <c r="N813" s="22">
        <v>-0.49514200000000003</v>
      </c>
      <c r="O813" s="22">
        <v>1.6470899999999999</v>
      </c>
      <c r="P813" s="22">
        <v>2.0416599999999998</v>
      </c>
      <c r="Q813" s="22">
        <v>0.28283000000000003</v>
      </c>
      <c r="R813" s="22">
        <v>0.50545099999999998</v>
      </c>
      <c r="S813" s="22">
        <v>-0.50284899999999999</v>
      </c>
      <c r="T813" s="22">
        <v>-0.89220600000000005</v>
      </c>
      <c r="U813" s="22">
        <v>-1.2807500000000001</v>
      </c>
      <c r="V813" s="22">
        <v>-1.6273200000000001</v>
      </c>
      <c r="W813" s="23">
        <v>-9.5053299999999993E-2</v>
      </c>
    </row>
    <row r="814" spans="4:23" x14ac:dyDescent="0.35">
      <c r="D814" s="20" t="s">
        <v>2664</v>
      </c>
      <c r="E814" s="20" t="s">
        <v>2325</v>
      </c>
      <c r="F814" s="20" t="s">
        <v>2665</v>
      </c>
      <c r="G814" s="20" t="s">
        <v>2666</v>
      </c>
      <c r="H814" s="20">
        <v>9</v>
      </c>
      <c r="I814" s="21">
        <v>0.192552</v>
      </c>
      <c r="J814" s="22">
        <v>-0.14943000000000001</v>
      </c>
      <c r="K814" s="22">
        <v>0.54594299999999996</v>
      </c>
      <c r="L814" s="22">
        <v>-0.30447099999999999</v>
      </c>
      <c r="M814" s="22">
        <v>-0.23274600000000001</v>
      </c>
      <c r="N814" s="22">
        <v>0.37267800000000001</v>
      </c>
      <c r="O814" s="22">
        <v>1.5733600000000001</v>
      </c>
      <c r="P814" s="22">
        <v>0.80489100000000002</v>
      </c>
      <c r="Q814" s="22">
        <v>0.25159199999999998</v>
      </c>
      <c r="R814" s="22">
        <v>1.8945799999999999</v>
      </c>
      <c r="S814" s="22">
        <v>-0.99397100000000005</v>
      </c>
      <c r="T814" s="22">
        <v>-0.24828</v>
      </c>
      <c r="U814" s="22">
        <v>-1.27536</v>
      </c>
      <c r="V814" s="22">
        <v>-1.90446</v>
      </c>
      <c r="W814" s="23">
        <v>-0.52687799999999996</v>
      </c>
    </row>
    <row r="815" spans="4:23" x14ac:dyDescent="0.35">
      <c r="D815" s="20" t="s">
        <v>2667</v>
      </c>
      <c r="E815" s="20" t="s">
        <v>2325</v>
      </c>
      <c r="F815" s="20" t="s">
        <v>2668</v>
      </c>
      <c r="G815" s="20" t="s">
        <v>2666</v>
      </c>
      <c r="H815" s="20">
        <v>15</v>
      </c>
      <c r="I815" s="21">
        <v>0.41506799999999999</v>
      </c>
      <c r="J815" s="22">
        <v>0.133719</v>
      </c>
      <c r="K815" s="22">
        <v>0.22986599999999999</v>
      </c>
      <c r="L815" s="22">
        <v>8.6915300000000001E-2</v>
      </c>
      <c r="M815" s="22">
        <v>0.51125200000000004</v>
      </c>
      <c r="N815" s="22">
        <v>0.58763600000000005</v>
      </c>
      <c r="O815" s="22">
        <v>1.10266</v>
      </c>
      <c r="P815" s="22">
        <v>1.46688</v>
      </c>
      <c r="Q815" s="22">
        <v>-0.38052999999999998</v>
      </c>
      <c r="R815" s="22">
        <v>1.39777</v>
      </c>
      <c r="S815" s="22">
        <v>-0.74138599999999999</v>
      </c>
      <c r="T815" s="22">
        <v>-0.45528400000000002</v>
      </c>
      <c r="U815" s="22">
        <v>-1.7257100000000001</v>
      </c>
      <c r="V815" s="22">
        <v>-1.8074600000000001</v>
      </c>
      <c r="W815" s="23">
        <v>-0.82140400000000002</v>
      </c>
    </row>
    <row r="816" spans="4:23" x14ac:dyDescent="0.35">
      <c r="D816" s="20" t="s">
        <v>2669</v>
      </c>
      <c r="E816" s="20" t="s">
        <v>2325</v>
      </c>
      <c r="F816" s="20" t="s">
        <v>2670</v>
      </c>
      <c r="G816" s="20" t="s">
        <v>2671</v>
      </c>
      <c r="H816" s="20">
        <v>6</v>
      </c>
      <c r="I816" s="21">
        <v>-0.63122199999999995</v>
      </c>
      <c r="J816" s="22">
        <v>0.50420500000000001</v>
      </c>
      <c r="K816" s="22">
        <v>8.1354599999999999E-2</v>
      </c>
      <c r="L816" s="22">
        <v>0.440637</v>
      </c>
      <c r="M816" s="22">
        <v>0.40781699999999999</v>
      </c>
      <c r="N816" s="22">
        <v>-0.53798999999999997</v>
      </c>
      <c r="O816" s="22">
        <v>1.46614</v>
      </c>
      <c r="P816" s="22">
        <v>1.9394499999999999</v>
      </c>
      <c r="Q816" s="22">
        <v>-2.12047E-2</v>
      </c>
      <c r="R816" s="22">
        <v>0.98737600000000003</v>
      </c>
      <c r="S816" s="22">
        <v>-0.95279800000000003</v>
      </c>
      <c r="T816" s="22">
        <v>-0.55391900000000005</v>
      </c>
      <c r="U816" s="22">
        <v>-1.1250500000000001</v>
      </c>
      <c r="V816" s="22">
        <v>-1.8130900000000001</v>
      </c>
      <c r="W816" s="23">
        <v>-0.19170200000000001</v>
      </c>
    </row>
    <row r="817" spans="4:23" x14ac:dyDescent="0.35">
      <c r="D817" s="20" t="s">
        <v>2672</v>
      </c>
      <c r="E817" s="20" t="s">
        <v>2325</v>
      </c>
      <c r="F817" s="20" t="s">
        <v>2673</v>
      </c>
      <c r="G817" s="20" t="s">
        <v>2674</v>
      </c>
      <c r="H817" s="20">
        <v>29</v>
      </c>
      <c r="I817" s="21">
        <v>0.143483</v>
      </c>
      <c r="J817" s="22">
        <v>9.4573199999999996E-2</v>
      </c>
      <c r="K817" s="22">
        <v>0.13356100000000001</v>
      </c>
      <c r="L817" s="22">
        <v>0.77921899999999999</v>
      </c>
      <c r="M817" s="22">
        <v>0.41275499999999998</v>
      </c>
      <c r="N817" s="22">
        <v>0.59958100000000003</v>
      </c>
      <c r="O817" s="22">
        <v>1.7325699999999999</v>
      </c>
      <c r="P817" s="22">
        <v>1.0463100000000001</v>
      </c>
      <c r="Q817" s="22">
        <v>-1.2348300000000001</v>
      </c>
      <c r="R817" s="22">
        <v>1.09239</v>
      </c>
      <c r="S817" s="22">
        <v>-0.37851000000000001</v>
      </c>
      <c r="T817" s="22">
        <v>-1.0551699999999999</v>
      </c>
      <c r="U817" s="22">
        <v>-1.69947</v>
      </c>
      <c r="V817" s="22">
        <v>-1.3167199999999999</v>
      </c>
      <c r="W817" s="23">
        <v>-0.34973900000000002</v>
      </c>
    </row>
    <row r="818" spans="4:23" x14ac:dyDescent="0.35">
      <c r="D818" s="20" t="s">
        <v>2675</v>
      </c>
      <c r="E818" s="20" t="s">
        <v>2325</v>
      </c>
      <c r="F818" s="20" t="s">
        <v>2676</v>
      </c>
      <c r="G818" s="20" t="s">
        <v>2677</v>
      </c>
      <c r="H818" s="20">
        <v>20</v>
      </c>
      <c r="I818" s="21">
        <v>0.44563799999999998</v>
      </c>
      <c r="J818" s="22">
        <v>-2.8764600000000001E-2</v>
      </c>
      <c r="K818" s="22">
        <v>0.43857499999999999</v>
      </c>
      <c r="L818" s="22">
        <v>0.40426099999999998</v>
      </c>
      <c r="M818" s="22">
        <v>0.81295300000000004</v>
      </c>
      <c r="N818" s="22">
        <v>0.569326</v>
      </c>
      <c r="O818" s="22">
        <v>1.49946</v>
      </c>
      <c r="P818" s="22">
        <v>1.09514</v>
      </c>
      <c r="Q818" s="22">
        <v>-0.80613400000000002</v>
      </c>
      <c r="R818" s="22">
        <v>1.14225</v>
      </c>
      <c r="S818" s="22">
        <v>-1.09443</v>
      </c>
      <c r="T818" s="22">
        <v>-0.52417499999999995</v>
      </c>
      <c r="U818" s="22">
        <v>-1.77627</v>
      </c>
      <c r="V818" s="22">
        <v>-1.2597499999999999</v>
      </c>
      <c r="W818" s="23">
        <v>-0.91807300000000003</v>
      </c>
    </row>
    <row r="819" spans="4:23" x14ac:dyDescent="0.35">
      <c r="D819" s="20" t="s">
        <v>2678</v>
      </c>
      <c r="E819" s="20" t="s">
        <v>2325</v>
      </c>
      <c r="F819" s="20" t="s">
        <v>2679</v>
      </c>
      <c r="G819" s="20" t="s">
        <v>2680</v>
      </c>
      <c r="H819" s="20">
        <v>8</v>
      </c>
      <c r="I819" s="21">
        <v>-0.22393399999999999</v>
      </c>
      <c r="J819" s="22">
        <v>0.15653400000000001</v>
      </c>
      <c r="K819" s="22">
        <v>-0.37234899999999999</v>
      </c>
      <c r="L819" s="22">
        <v>9.8275100000000004E-2</v>
      </c>
      <c r="M819" s="22">
        <v>0.97394899999999995</v>
      </c>
      <c r="N819" s="22">
        <v>0.90000500000000005</v>
      </c>
      <c r="O819" s="22">
        <v>1.08389</v>
      </c>
      <c r="P819" s="22">
        <v>1.15259</v>
      </c>
      <c r="Q819" s="22">
        <v>-0.59390900000000002</v>
      </c>
      <c r="R819" s="22">
        <v>1.69661</v>
      </c>
      <c r="S819" s="22">
        <v>-1.2521</v>
      </c>
      <c r="T819" s="22">
        <v>-1.23332</v>
      </c>
      <c r="U819" s="22">
        <v>-1.2587299999999999</v>
      </c>
      <c r="V819" s="22">
        <v>-1.262</v>
      </c>
      <c r="W819" s="23">
        <v>0.13449700000000001</v>
      </c>
    </row>
    <row r="820" spans="4:23" x14ac:dyDescent="0.35">
      <c r="D820" s="20" t="s">
        <v>2681</v>
      </c>
      <c r="E820" s="20" t="s">
        <v>2325</v>
      </c>
      <c r="F820" s="20" t="s">
        <v>2682</v>
      </c>
      <c r="G820" s="20" t="s">
        <v>2683</v>
      </c>
      <c r="H820" s="20">
        <v>55</v>
      </c>
      <c r="I820" s="21">
        <v>-0.13417799999999999</v>
      </c>
      <c r="J820" s="22">
        <v>-0.232297</v>
      </c>
      <c r="K820" s="22">
        <v>-5.8534999999999997E-2</v>
      </c>
      <c r="L820" s="22">
        <v>-0.26426699999999997</v>
      </c>
      <c r="M820" s="22">
        <v>0.29504900000000001</v>
      </c>
      <c r="N820" s="22">
        <v>7.6666799999999993E-2</v>
      </c>
      <c r="O820" s="22">
        <v>1.83344</v>
      </c>
      <c r="P820" s="22">
        <v>1.5850599999999999</v>
      </c>
      <c r="Q820" s="22">
        <v>-0.292489</v>
      </c>
      <c r="R820" s="22">
        <v>1.1242000000000001</v>
      </c>
      <c r="S820" s="22">
        <v>-0.48004999999999998</v>
      </c>
      <c r="T820" s="22">
        <v>-0.49755500000000003</v>
      </c>
      <c r="U820" s="22">
        <v>-0.93756099999999998</v>
      </c>
      <c r="V820" s="22">
        <v>-2.26302</v>
      </c>
      <c r="W820" s="23">
        <v>0.245536</v>
      </c>
    </row>
    <row r="821" spans="4:23" x14ac:dyDescent="0.35">
      <c r="D821" s="20" t="s">
        <v>2684</v>
      </c>
      <c r="E821" s="20" t="s">
        <v>2325</v>
      </c>
      <c r="F821" s="20" t="s">
        <v>2685</v>
      </c>
      <c r="G821" s="20" t="s">
        <v>2686</v>
      </c>
      <c r="H821" s="20">
        <v>51</v>
      </c>
      <c r="I821" s="21">
        <v>-0.265235</v>
      </c>
      <c r="J821" s="22">
        <v>-0.38725900000000002</v>
      </c>
      <c r="K821" s="22">
        <v>-0.43404199999999998</v>
      </c>
      <c r="L821" s="22">
        <v>0.15765399999999999</v>
      </c>
      <c r="M821" s="22">
        <v>0.64211300000000004</v>
      </c>
      <c r="N821" s="22">
        <v>0.72383399999999998</v>
      </c>
      <c r="O821" s="22">
        <v>1.8128299999999999</v>
      </c>
      <c r="P821" s="22">
        <v>1.22539</v>
      </c>
      <c r="Q821" s="22">
        <v>-0.35688300000000001</v>
      </c>
      <c r="R821" s="22">
        <v>1.3115000000000001</v>
      </c>
      <c r="S821" s="22">
        <v>0.29261199999999998</v>
      </c>
      <c r="T821" s="22">
        <v>-1.0645500000000001</v>
      </c>
      <c r="U821" s="22">
        <v>-1.08541</v>
      </c>
      <c r="V821" s="22">
        <v>-1.66629</v>
      </c>
      <c r="W821" s="23">
        <v>-0.90627000000000002</v>
      </c>
    </row>
    <row r="822" spans="4:23" x14ac:dyDescent="0.35">
      <c r="D822" s="20" t="s">
        <v>2687</v>
      </c>
      <c r="E822" s="20" t="s">
        <v>2325</v>
      </c>
      <c r="F822" s="20" t="s">
        <v>2688</v>
      </c>
      <c r="G822" s="20" t="s">
        <v>2686</v>
      </c>
      <c r="H822" s="20">
        <v>9</v>
      </c>
      <c r="I822" s="21">
        <v>0.16158500000000001</v>
      </c>
      <c r="J822" s="22">
        <v>-0.13055800000000001</v>
      </c>
      <c r="K822" s="22">
        <v>-0.50971299999999997</v>
      </c>
      <c r="L822" s="22">
        <v>7.9225299999999999E-2</v>
      </c>
      <c r="M822" s="22">
        <v>0.89174600000000004</v>
      </c>
      <c r="N822" s="22">
        <v>0.72458699999999998</v>
      </c>
      <c r="O822" s="22">
        <v>1.6513800000000001</v>
      </c>
      <c r="P822" s="22">
        <v>1.3149999999999999</v>
      </c>
      <c r="Q822" s="22">
        <v>-1.2083200000000001</v>
      </c>
      <c r="R822" s="22">
        <v>1.2395700000000001</v>
      </c>
      <c r="S822" s="22">
        <v>-0.262015</v>
      </c>
      <c r="T822" s="22">
        <v>-1.3191600000000001</v>
      </c>
      <c r="U822" s="22">
        <v>-1.2070799999999999</v>
      </c>
      <c r="V822" s="22">
        <v>-1.2764599999999999</v>
      </c>
      <c r="W822" s="23">
        <v>-0.149788</v>
      </c>
    </row>
    <row r="823" spans="4:23" x14ac:dyDescent="0.35">
      <c r="D823" s="20" t="s">
        <v>2689</v>
      </c>
      <c r="E823" s="20" t="s">
        <v>2325</v>
      </c>
      <c r="F823" s="20" t="s">
        <v>2690</v>
      </c>
      <c r="G823" s="20" t="s">
        <v>2691</v>
      </c>
      <c r="H823" s="20">
        <v>14</v>
      </c>
      <c r="I823" s="21">
        <v>0.52011200000000002</v>
      </c>
      <c r="J823" s="22">
        <v>0.33661000000000002</v>
      </c>
      <c r="K823" s="22">
        <v>0.50251100000000004</v>
      </c>
      <c r="L823" s="22">
        <v>-0.46732699999999999</v>
      </c>
      <c r="M823" s="22">
        <v>0.67110599999999998</v>
      </c>
      <c r="N823" s="22">
        <v>0.26120100000000002</v>
      </c>
      <c r="O823" s="22">
        <v>-0.16250500000000001</v>
      </c>
      <c r="P823" s="22">
        <v>2.1684899999999998</v>
      </c>
      <c r="Q823" s="22">
        <v>-0.41947699999999999</v>
      </c>
      <c r="R823" s="22">
        <v>0.728209</v>
      </c>
      <c r="S823" s="22">
        <v>-1.0384500000000001</v>
      </c>
      <c r="T823" s="22">
        <v>0.153387</v>
      </c>
      <c r="U823" s="22">
        <v>-1.70834</v>
      </c>
      <c r="V823" s="22">
        <v>-1.7669999999999999</v>
      </c>
      <c r="W823" s="23">
        <v>0.221467</v>
      </c>
    </row>
    <row r="824" spans="4:23" x14ac:dyDescent="0.35">
      <c r="D824" s="20" t="s">
        <v>2692</v>
      </c>
      <c r="E824" s="20" t="s">
        <v>2325</v>
      </c>
      <c r="F824" s="20" t="s">
        <v>2693</v>
      </c>
      <c r="G824" s="20" t="s">
        <v>2694</v>
      </c>
      <c r="H824" s="20">
        <v>41</v>
      </c>
      <c r="I824" s="21">
        <v>0.59723000000000004</v>
      </c>
      <c r="J824" s="22">
        <v>0.26075700000000002</v>
      </c>
      <c r="K824" s="22">
        <v>0.51549999999999996</v>
      </c>
      <c r="L824" s="22">
        <v>0.33357900000000001</v>
      </c>
      <c r="M824" s="22">
        <v>0.41670000000000001</v>
      </c>
      <c r="N824" s="22">
        <v>0.53672500000000001</v>
      </c>
      <c r="O824" s="22">
        <v>0.70959899999999998</v>
      </c>
      <c r="P824" s="22">
        <v>1.59754</v>
      </c>
      <c r="Q824" s="22">
        <v>-1.1104499999999999</v>
      </c>
      <c r="R824" s="22">
        <v>0.78469100000000003</v>
      </c>
      <c r="S824" s="22">
        <v>-0.400279</v>
      </c>
      <c r="T824" s="22">
        <v>-0.66438399999999997</v>
      </c>
      <c r="U824" s="22">
        <v>-2.58955</v>
      </c>
      <c r="V824" s="22">
        <v>-0.62972399999999995</v>
      </c>
      <c r="W824" s="23">
        <v>-0.35794100000000001</v>
      </c>
    </row>
    <row r="825" spans="4:23" x14ac:dyDescent="0.35">
      <c r="D825" s="20" t="s">
        <v>2695</v>
      </c>
      <c r="E825" s="20" t="s">
        <v>2325</v>
      </c>
      <c r="F825" s="20" t="s">
        <v>2696</v>
      </c>
      <c r="G825" s="20" t="s">
        <v>2697</v>
      </c>
      <c r="H825" s="20">
        <v>12</v>
      </c>
      <c r="I825" s="21">
        <v>0.11652800000000001</v>
      </c>
      <c r="J825" s="22">
        <v>-0.26461400000000002</v>
      </c>
      <c r="K825" s="22">
        <v>-0.23396500000000001</v>
      </c>
      <c r="L825" s="22">
        <v>0.24716299999999999</v>
      </c>
      <c r="M825" s="22">
        <v>0.65384500000000001</v>
      </c>
      <c r="N825" s="22">
        <v>1.2502599999999999</v>
      </c>
      <c r="O825" s="22">
        <v>1.10826</v>
      </c>
      <c r="P825" s="22">
        <v>1.01214</v>
      </c>
      <c r="Q825" s="22">
        <v>-0.63464699999999996</v>
      </c>
      <c r="R825" s="22">
        <v>1.20133</v>
      </c>
      <c r="S825" s="22">
        <v>-1.3467899999999999</v>
      </c>
      <c r="T825" s="22">
        <v>-1.0224200000000001</v>
      </c>
      <c r="U825" s="22">
        <v>-2.0303</v>
      </c>
      <c r="V825" s="22">
        <v>0.57507900000000001</v>
      </c>
      <c r="W825" s="23">
        <v>-0.63187000000000004</v>
      </c>
    </row>
    <row r="826" spans="4:23" x14ac:dyDescent="0.35">
      <c r="D826" s="20" t="s">
        <v>2698</v>
      </c>
      <c r="E826" s="20" t="s">
        <v>2325</v>
      </c>
      <c r="F826" s="20" t="s">
        <v>2699</v>
      </c>
      <c r="G826" s="20" t="s">
        <v>2700</v>
      </c>
      <c r="H826" s="20">
        <v>31</v>
      </c>
      <c r="I826" s="21">
        <v>0.67543699999999995</v>
      </c>
      <c r="J826" s="22">
        <v>0.25921899999999998</v>
      </c>
      <c r="K826" s="22">
        <v>0.32317400000000002</v>
      </c>
      <c r="L826" s="22">
        <v>0.25019599999999997</v>
      </c>
      <c r="M826" s="22">
        <v>0.79728900000000003</v>
      </c>
      <c r="N826" s="22">
        <v>0.62983699999999998</v>
      </c>
      <c r="O826" s="22">
        <v>0.61748700000000001</v>
      </c>
      <c r="P826" s="22">
        <v>1.8456699999999999</v>
      </c>
      <c r="Q826" s="22">
        <v>-0.56622799999999995</v>
      </c>
      <c r="R826" s="22">
        <v>0.15290400000000001</v>
      </c>
      <c r="S826" s="22">
        <v>-0.75224500000000005</v>
      </c>
      <c r="T826" s="22">
        <v>-0.33888800000000002</v>
      </c>
      <c r="U826" s="22">
        <v>-2.55423</v>
      </c>
      <c r="V826" s="22">
        <v>-0.81692299999999995</v>
      </c>
      <c r="W826" s="23">
        <v>-0.52270499999999998</v>
      </c>
    </row>
    <row r="827" spans="4:23" x14ac:dyDescent="0.35">
      <c r="D827" s="20" t="s">
        <v>2701</v>
      </c>
      <c r="E827" s="20" t="s">
        <v>2325</v>
      </c>
      <c r="F827" s="20" t="s">
        <v>2702</v>
      </c>
      <c r="G827" s="20" t="s">
        <v>2703</v>
      </c>
      <c r="H827" s="20">
        <v>56</v>
      </c>
      <c r="I827" s="21">
        <v>0.61319599999999996</v>
      </c>
      <c r="J827" s="22">
        <v>0.318934</v>
      </c>
      <c r="K827" s="22">
        <v>0.55296999999999996</v>
      </c>
      <c r="L827" s="22">
        <v>0.169237</v>
      </c>
      <c r="M827" s="22">
        <v>0.761737</v>
      </c>
      <c r="N827" s="22">
        <v>0.66592399999999996</v>
      </c>
      <c r="O827" s="22">
        <v>0.73310200000000003</v>
      </c>
      <c r="P827" s="22">
        <v>1.75468</v>
      </c>
      <c r="Q827" s="22">
        <v>-0.60208300000000003</v>
      </c>
      <c r="R827" s="22">
        <v>0.38772099999999998</v>
      </c>
      <c r="S827" s="22">
        <v>-0.85805399999999998</v>
      </c>
      <c r="T827" s="22">
        <v>-0.46732800000000002</v>
      </c>
      <c r="U827" s="22">
        <v>-2.3967100000000001</v>
      </c>
      <c r="V827" s="22">
        <v>-0.78329599999999999</v>
      </c>
      <c r="W827" s="23">
        <v>-0.85003300000000004</v>
      </c>
    </row>
    <row r="828" spans="4:23" x14ac:dyDescent="0.35">
      <c r="D828" s="20" t="s">
        <v>2704</v>
      </c>
      <c r="E828" s="20" t="s">
        <v>2325</v>
      </c>
      <c r="F828" s="20" t="s">
        <v>2705</v>
      </c>
      <c r="G828" s="20" t="s">
        <v>2706</v>
      </c>
      <c r="H828" s="20">
        <v>19</v>
      </c>
      <c r="I828" s="21">
        <v>0.53959599999999996</v>
      </c>
      <c r="J828" s="22">
        <v>0.93116500000000002</v>
      </c>
      <c r="K828" s="22">
        <v>0.160499</v>
      </c>
      <c r="L828" s="22">
        <v>0.63671900000000003</v>
      </c>
      <c r="M828" s="22">
        <v>0.82946799999999998</v>
      </c>
      <c r="N828" s="22">
        <v>0.12138699999999999</v>
      </c>
      <c r="O828" s="22">
        <v>0.71292900000000003</v>
      </c>
      <c r="P828" s="22">
        <v>1.3393900000000001</v>
      </c>
      <c r="Q828" s="22">
        <v>-3.4136399999999997E-2</v>
      </c>
      <c r="R828" s="22">
        <v>0.37893700000000002</v>
      </c>
      <c r="S828" s="22">
        <v>-1.4669399999999999</v>
      </c>
      <c r="T828" s="22">
        <v>-0.25982100000000002</v>
      </c>
      <c r="U828" s="22">
        <v>-2.3171599999999999</v>
      </c>
      <c r="V828" s="22">
        <v>-1.25322</v>
      </c>
      <c r="W828" s="23">
        <v>-0.31880500000000001</v>
      </c>
    </row>
    <row r="829" spans="4:23" x14ac:dyDescent="0.35">
      <c r="D829" s="20" t="s">
        <v>2707</v>
      </c>
      <c r="E829" s="20" t="s">
        <v>2325</v>
      </c>
      <c r="F829" s="20" t="s">
        <v>2708</v>
      </c>
      <c r="G829" s="20" t="s">
        <v>2709</v>
      </c>
      <c r="H829" s="20">
        <v>29</v>
      </c>
      <c r="I829" s="21">
        <v>0.384299</v>
      </c>
      <c r="J829" s="22">
        <v>-0.41267999999999999</v>
      </c>
      <c r="K829" s="22">
        <v>7.4083499999999997E-2</v>
      </c>
      <c r="L829" s="22">
        <v>-0.46702500000000002</v>
      </c>
      <c r="M829" s="22">
        <v>0.74575100000000005</v>
      </c>
      <c r="N829" s="22">
        <v>0.205705</v>
      </c>
      <c r="O829" s="22">
        <v>0.580955</v>
      </c>
      <c r="P829" s="22">
        <v>2.2824399999999998</v>
      </c>
      <c r="Q829" s="22">
        <v>-2.2289300000000001E-2</v>
      </c>
      <c r="R829" s="22">
        <v>0.291655</v>
      </c>
      <c r="S829" s="22">
        <v>-0.74144900000000002</v>
      </c>
      <c r="T829" s="22">
        <v>-0.89990400000000004</v>
      </c>
      <c r="U829" s="22">
        <v>-1.8545700000000001</v>
      </c>
      <c r="V829" s="22">
        <v>-1.18222</v>
      </c>
      <c r="W829" s="23">
        <v>1.0152399999999999</v>
      </c>
    </row>
    <row r="830" spans="4:23" x14ac:dyDescent="0.35">
      <c r="D830" s="20" t="s">
        <v>2710</v>
      </c>
      <c r="E830" s="20" t="s">
        <v>2325</v>
      </c>
      <c r="F830" s="20" t="s">
        <v>2711</v>
      </c>
      <c r="G830" s="20" t="s">
        <v>2712</v>
      </c>
      <c r="H830" s="20">
        <v>30</v>
      </c>
      <c r="I830" s="21">
        <v>0.54844700000000002</v>
      </c>
      <c r="J830" s="22">
        <v>0.88123799999999997</v>
      </c>
      <c r="K830" s="22">
        <v>0.58657000000000004</v>
      </c>
      <c r="L830" s="22">
        <v>0.65656400000000004</v>
      </c>
      <c r="M830" s="22">
        <v>0.58051299999999995</v>
      </c>
      <c r="N830" s="22">
        <v>0.52688599999999997</v>
      </c>
      <c r="O830" s="22">
        <v>0.74645700000000004</v>
      </c>
      <c r="P830" s="22">
        <v>1.09528</v>
      </c>
      <c r="Q830" s="22">
        <v>-0.924153</v>
      </c>
      <c r="R830" s="22">
        <v>0.51883800000000002</v>
      </c>
      <c r="S830" s="22">
        <v>-1.19547</v>
      </c>
      <c r="T830" s="22">
        <v>-1.2018500000000001</v>
      </c>
      <c r="U830" s="22">
        <v>-1.9927900000000001</v>
      </c>
      <c r="V830" s="22">
        <v>-1.2695399999999999</v>
      </c>
      <c r="W830" s="23">
        <v>0.44301200000000002</v>
      </c>
    </row>
    <row r="831" spans="4:23" x14ac:dyDescent="0.35">
      <c r="D831" s="20" t="s">
        <v>2713</v>
      </c>
      <c r="E831" s="20" t="s">
        <v>2325</v>
      </c>
      <c r="F831" s="20" t="s">
        <v>2714</v>
      </c>
      <c r="G831" s="20" t="s">
        <v>2715</v>
      </c>
      <c r="H831" s="20">
        <v>76</v>
      </c>
      <c r="I831" s="21">
        <v>1.0700400000000001</v>
      </c>
      <c r="J831" s="22">
        <v>0.41896699999999998</v>
      </c>
      <c r="K831" s="22">
        <v>0.92144199999999998</v>
      </c>
      <c r="L831" s="22">
        <v>-0.32522400000000001</v>
      </c>
      <c r="M831" s="22">
        <v>0.30719099999999999</v>
      </c>
      <c r="N831" s="22">
        <v>0.46543699999999999</v>
      </c>
      <c r="O831" s="22">
        <v>0.99819899999999995</v>
      </c>
      <c r="P831" s="22">
        <v>0.88345600000000002</v>
      </c>
      <c r="Q831" s="22">
        <v>-1.52705</v>
      </c>
      <c r="R831" s="22">
        <v>0.94250599999999995</v>
      </c>
      <c r="S831" s="22">
        <v>-0.86514400000000002</v>
      </c>
      <c r="T831" s="22">
        <v>-0.82728900000000005</v>
      </c>
      <c r="U831" s="22">
        <v>-1.45269</v>
      </c>
      <c r="V831" s="22">
        <v>-1.5920000000000001</v>
      </c>
      <c r="W831" s="23">
        <v>0.58216299999999999</v>
      </c>
    </row>
    <row r="832" spans="4:23" x14ac:dyDescent="0.35">
      <c r="D832" s="20" t="s">
        <v>2716</v>
      </c>
      <c r="E832" s="20" t="s">
        <v>2325</v>
      </c>
      <c r="F832" s="20" t="s">
        <v>2717</v>
      </c>
      <c r="G832" s="20" t="s">
        <v>2718</v>
      </c>
      <c r="H832" s="20">
        <v>56</v>
      </c>
      <c r="I832" s="21">
        <v>0.41207700000000003</v>
      </c>
      <c r="J832" s="22">
        <v>0.89583400000000002</v>
      </c>
      <c r="K832" s="22">
        <v>0.47140100000000001</v>
      </c>
      <c r="L832" s="22">
        <v>0.59099100000000004</v>
      </c>
      <c r="M832" s="22">
        <v>0.47042899999999999</v>
      </c>
      <c r="N832" s="22">
        <v>0.111697</v>
      </c>
      <c r="O832" s="22">
        <v>0.70522300000000004</v>
      </c>
      <c r="P832" s="22">
        <v>1.6881299999999999</v>
      </c>
      <c r="Q832" s="22">
        <v>-8.8319700000000001E-2</v>
      </c>
      <c r="R832" s="22">
        <v>0.30288999999999999</v>
      </c>
      <c r="S832" s="22">
        <v>-0.987904</v>
      </c>
      <c r="T832" s="22">
        <v>-0.64887099999999998</v>
      </c>
      <c r="U832" s="22">
        <v>-2.0043099999999998</v>
      </c>
      <c r="V832" s="22">
        <v>-1.83134</v>
      </c>
      <c r="W832" s="23">
        <v>-8.7932099999999999E-2</v>
      </c>
    </row>
    <row r="833" spans="4:23" x14ac:dyDescent="0.35">
      <c r="D833" s="20" t="s">
        <v>2719</v>
      </c>
      <c r="E833" s="20" t="s">
        <v>2325</v>
      </c>
      <c r="F833" s="20" t="s">
        <v>2720</v>
      </c>
      <c r="G833" s="20" t="s">
        <v>2721</v>
      </c>
      <c r="H833" s="20">
        <v>39</v>
      </c>
      <c r="I833" s="21">
        <v>0.47858600000000001</v>
      </c>
      <c r="J833" s="22">
        <v>0.85304599999999997</v>
      </c>
      <c r="K833" s="22">
        <v>0.49712299999999998</v>
      </c>
      <c r="L833" s="22">
        <v>0.75853700000000002</v>
      </c>
      <c r="M833" s="22">
        <v>0.59525399999999995</v>
      </c>
      <c r="N833" s="22">
        <v>0.45637499999999998</v>
      </c>
      <c r="O833" s="22">
        <v>0.87849900000000003</v>
      </c>
      <c r="P833" s="22">
        <v>1.0765</v>
      </c>
      <c r="Q833" s="22">
        <v>-0.45128200000000002</v>
      </c>
      <c r="R833" s="22">
        <v>0.37331500000000001</v>
      </c>
      <c r="S833" s="22">
        <v>-0.97062999999999999</v>
      </c>
      <c r="T833" s="22">
        <v>-0.55618699999999999</v>
      </c>
      <c r="U833" s="22">
        <v>-2.62147</v>
      </c>
      <c r="V833" s="22">
        <v>-1.08738</v>
      </c>
      <c r="W833" s="23">
        <v>-0.28028500000000001</v>
      </c>
    </row>
    <row r="834" spans="4:23" x14ac:dyDescent="0.35">
      <c r="D834" s="20" t="s">
        <v>2722</v>
      </c>
      <c r="E834" s="20" t="s">
        <v>2325</v>
      </c>
      <c r="F834" s="20" t="s">
        <v>2723</v>
      </c>
      <c r="G834" s="20" t="s">
        <v>2724</v>
      </c>
      <c r="H834" s="20">
        <v>45</v>
      </c>
      <c r="I834" s="21">
        <v>0.19644500000000001</v>
      </c>
      <c r="J834" s="22">
        <v>0.55397300000000005</v>
      </c>
      <c r="K834" s="22">
        <v>0.221003</v>
      </c>
      <c r="L834" s="22">
        <v>0.24132500000000001</v>
      </c>
      <c r="M834" s="22">
        <v>0.247749</v>
      </c>
      <c r="N834" s="22">
        <v>-0.112415</v>
      </c>
      <c r="O834" s="22">
        <v>1.45052</v>
      </c>
      <c r="P834" s="22">
        <v>1.62114</v>
      </c>
      <c r="Q834" s="22">
        <v>-0.23206299999999999</v>
      </c>
      <c r="R834" s="22">
        <v>0.65598999999999996</v>
      </c>
      <c r="S834" s="22">
        <v>-0.77166699999999999</v>
      </c>
      <c r="T834" s="22">
        <v>-0.55117400000000005</v>
      </c>
      <c r="U834" s="22">
        <v>-1.8568199999999999</v>
      </c>
      <c r="V834" s="22">
        <v>-1.9557500000000001</v>
      </c>
      <c r="W834" s="23">
        <v>0.29174299999999997</v>
      </c>
    </row>
    <row r="835" spans="4:23" x14ac:dyDescent="0.35">
      <c r="D835" s="20" t="s">
        <v>2725</v>
      </c>
      <c r="E835" s="20" t="s">
        <v>2325</v>
      </c>
      <c r="F835" s="20" t="s">
        <v>2726</v>
      </c>
      <c r="G835" s="20" t="s">
        <v>2727</v>
      </c>
      <c r="H835" s="20">
        <v>35</v>
      </c>
      <c r="I835" s="21">
        <v>0.456482</v>
      </c>
      <c r="J835" s="22">
        <v>0.72519900000000004</v>
      </c>
      <c r="K835" s="22">
        <v>0.42657499999999998</v>
      </c>
      <c r="L835" s="22">
        <v>0.47565200000000002</v>
      </c>
      <c r="M835" s="22">
        <v>0.390208</v>
      </c>
      <c r="N835" s="22">
        <v>0.15167</v>
      </c>
      <c r="O835" s="22">
        <v>1.16601</v>
      </c>
      <c r="P835" s="22">
        <v>1.3396699999999999</v>
      </c>
      <c r="Q835" s="22">
        <v>-0.83328199999999997</v>
      </c>
      <c r="R835" s="22">
        <v>0.69198199999999999</v>
      </c>
      <c r="S835" s="22">
        <v>-0.74577400000000005</v>
      </c>
      <c r="T835" s="22">
        <v>-0.59221599999999996</v>
      </c>
      <c r="U835" s="22">
        <v>-2.0471599999999999</v>
      </c>
      <c r="V835" s="22">
        <v>-1.79471</v>
      </c>
      <c r="W835" s="23">
        <v>0.18969</v>
      </c>
    </row>
    <row r="836" spans="4:23" x14ac:dyDescent="0.35">
      <c r="D836" s="20" t="s">
        <v>2728</v>
      </c>
      <c r="E836" s="20" t="s">
        <v>2325</v>
      </c>
      <c r="F836" s="20" t="s">
        <v>2729</v>
      </c>
      <c r="G836" s="20" t="s">
        <v>2730</v>
      </c>
      <c r="H836" s="20">
        <v>40</v>
      </c>
      <c r="I836" s="21">
        <v>0.28728500000000001</v>
      </c>
      <c r="J836" s="22">
        <v>0.78064999999999996</v>
      </c>
      <c r="K836" s="22">
        <v>0.43668000000000001</v>
      </c>
      <c r="L836" s="22">
        <v>0.646899</v>
      </c>
      <c r="M836" s="22">
        <v>0.25180000000000002</v>
      </c>
      <c r="N836" s="22">
        <v>0.15596399999999999</v>
      </c>
      <c r="O836" s="22">
        <v>1.3208800000000001</v>
      </c>
      <c r="P836" s="22">
        <v>1.2557799999999999</v>
      </c>
      <c r="Q836" s="22">
        <v>-0.95746100000000001</v>
      </c>
      <c r="R836" s="22">
        <v>0.38755699999999998</v>
      </c>
      <c r="S836" s="22">
        <v>-0.62726000000000004</v>
      </c>
      <c r="T836" s="22">
        <v>-0.51825200000000005</v>
      </c>
      <c r="U836" s="22">
        <v>-2.4540899999999999</v>
      </c>
      <c r="V836" s="22">
        <v>-1.2149700000000001</v>
      </c>
      <c r="W836" s="23">
        <v>0.24853900000000001</v>
      </c>
    </row>
    <row r="837" spans="4:23" x14ac:dyDescent="0.35">
      <c r="D837" s="20" t="s">
        <v>2731</v>
      </c>
      <c r="E837" s="20" t="s">
        <v>2325</v>
      </c>
      <c r="F837" s="20" t="s">
        <v>2732</v>
      </c>
      <c r="G837" s="20" t="s">
        <v>2733</v>
      </c>
      <c r="H837" s="20">
        <v>18</v>
      </c>
      <c r="I837" s="21">
        <v>1.04765</v>
      </c>
      <c r="J837" s="22">
        <v>0.44255100000000003</v>
      </c>
      <c r="K837" s="22">
        <v>0.70425400000000005</v>
      </c>
      <c r="L837" s="22">
        <v>-0.19872200000000001</v>
      </c>
      <c r="M837" s="22">
        <v>0.45475500000000002</v>
      </c>
      <c r="N837" s="22">
        <v>0.207348</v>
      </c>
      <c r="O837" s="22">
        <v>0.89640299999999995</v>
      </c>
      <c r="P837" s="22">
        <v>1.3507499999999999</v>
      </c>
      <c r="Q837" s="22">
        <v>-0.94453799999999999</v>
      </c>
      <c r="R837" s="22">
        <v>0.93121299999999996</v>
      </c>
      <c r="S837" s="22">
        <v>-0.99653099999999994</v>
      </c>
      <c r="T837" s="22">
        <v>-0.63369699999999995</v>
      </c>
      <c r="U837" s="22">
        <v>-2.1370399999999998</v>
      </c>
      <c r="V837" s="22">
        <v>-1.2478400000000001</v>
      </c>
      <c r="W837" s="23">
        <v>0.12345100000000001</v>
      </c>
    </row>
    <row r="838" spans="4:23" x14ac:dyDescent="0.35">
      <c r="D838" s="20" t="s">
        <v>2734</v>
      </c>
      <c r="E838" s="20" t="s">
        <v>2325</v>
      </c>
      <c r="F838" s="20" t="s">
        <v>2735</v>
      </c>
      <c r="G838" s="20" t="s">
        <v>2671</v>
      </c>
      <c r="H838" s="20">
        <v>23</v>
      </c>
      <c r="I838" s="21">
        <v>0.20855299999999999</v>
      </c>
      <c r="J838" s="22">
        <v>0.74779499999999999</v>
      </c>
      <c r="K838" s="22">
        <v>0.27526899999999999</v>
      </c>
      <c r="L838" s="22">
        <v>0.52171299999999998</v>
      </c>
      <c r="M838" s="22">
        <v>0.54171199999999997</v>
      </c>
      <c r="N838" s="22">
        <v>0.32347799999999999</v>
      </c>
      <c r="O838" s="22">
        <v>1.2290300000000001</v>
      </c>
      <c r="P838" s="22">
        <v>1.21231</v>
      </c>
      <c r="Q838" s="22">
        <v>-0.22641600000000001</v>
      </c>
      <c r="R838" s="22">
        <v>0.40901500000000002</v>
      </c>
      <c r="S838" s="22">
        <v>-0.39203300000000002</v>
      </c>
      <c r="T838" s="22">
        <v>-0.443662</v>
      </c>
      <c r="U838" s="22">
        <v>-2.4017400000000002</v>
      </c>
      <c r="V838" s="22">
        <v>-1.8160099999999999</v>
      </c>
      <c r="W838" s="23">
        <v>-0.18901499999999999</v>
      </c>
    </row>
    <row r="839" spans="4:23" x14ac:dyDescent="0.35">
      <c r="D839" s="20" t="s">
        <v>2736</v>
      </c>
      <c r="E839" s="20" t="s">
        <v>2325</v>
      </c>
      <c r="F839" s="20" t="s">
        <v>2737</v>
      </c>
      <c r="G839" s="20" t="s">
        <v>2738</v>
      </c>
      <c r="H839" s="20">
        <v>41</v>
      </c>
      <c r="I839" s="21">
        <v>0.17422099999999999</v>
      </c>
      <c r="J839" s="22">
        <v>0.75206899999999999</v>
      </c>
      <c r="K839" s="22">
        <v>0.10150000000000001</v>
      </c>
      <c r="L839" s="22">
        <v>5.7550700000000003E-2</v>
      </c>
      <c r="M839" s="22">
        <v>0.232242</v>
      </c>
      <c r="N839" s="22">
        <v>-0.26967200000000002</v>
      </c>
      <c r="O839" s="22">
        <v>1.2065999999999999</v>
      </c>
      <c r="P839" s="22">
        <v>1.87201</v>
      </c>
      <c r="Q839" s="22">
        <v>-0.13136400000000001</v>
      </c>
      <c r="R839" s="22">
        <v>0.80171899999999996</v>
      </c>
      <c r="S839" s="22">
        <v>-0.25825199999999998</v>
      </c>
      <c r="T839" s="22">
        <v>-0.59579000000000004</v>
      </c>
      <c r="U839" s="22">
        <v>-2.07104</v>
      </c>
      <c r="V839" s="22">
        <v>-1.7042600000000001</v>
      </c>
      <c r="W839" s="23">
        <v>-0.16753899999999999</v>
      </c>
    </row>
    <row r="840" spans="4:23" x14ac:dyDescent="0.35">
      <c r="D840" s="20" t="s">
        <v>2739</v>
      </c>
      <c r="E840" s="20" t="s">
        <v>2325</v>
      </c>
      <c r="F840" s="20" t="s">
        <v>2740</v>
      </c>
      <c r="G840" s="20" t="s">
        <v>2741</v>
      </c>
      <c r="H840" s="20">
        <v>3</v>
      </c>
      <c r="I840" s="21">
        <v>0.47954999999999998</v>
      </c>
      <c r="J840" s="22">
        <v>0.43040400000000001</v>
      </c>
      <c r="K840" s="22">
        <v>0.47969899999999999</v>
      </c>
      <c r="L840" s="22">
        <v>0.44667600000000002</v>
      </c>
      <c r="M840" s="22">
        <v>0.105973</v>
      </c>
      <c r="N840" s="22">
        <v>0.26749299999999998</v>
      </c>
      <c r="O840" s="22">
        <v>1.07484</v>
      </c>
      <c r="P840" s="22">
        <v>1.8244100000000001</v>
      </c>
      <c r="Q840" s="22">
        <v>-0.75666800000000001</v>
      </c>
      <c r="R840" s="22">
        <v>0.55805800000000005</v>
      </c>
      <c r="S840" s="22">
        <v>-0.236986</v>
      </c>
      <c r="T840" s="22">
        <v>-1.00987</v>
      </c>
      <c r="U840" s="22">
        <v>-1.4811700000000001</v>
      </c>
      <c r="V840" s="22">
        <v>-2.1044399999999999</v>
      </c>
      <c r="W840" s="23">
        <v>-7.7959500000000001E-2</v>
      </c>
    </row>
    <row r="841" spans="4:23" x14ac:dyDescent="0.35">
      <c r="D841" s="20" t="s">
        <v>2742</v>
      </c>
      <c r="E841" s="20" t="s">
        <v>2325</v>
      </c>
      <c r="F841" s="20" t="s">
        <v>2743</v>
      </c>
      <c r="G841" s="20" t="s">
        <v>2744</v>
      </c>
      <c r="H841" s="20">
        <v>65</v>
      </c>
      <c r="I841" s="21">
        <v>0.37984299999999999</v>
      </c>
      <c r="J841" s="22">
        <v>0.26859</v>
      </c>
      <c r="K841" s="22">
        <v>5.00296E-2</v>
      </c>
      <c r="L841" s="22">
        <v>0.31953100000000001</v>
      </c>
      <c r="M841" s="22">
        <v>0.29653099999999999</v>
      </c>
      <c r="N841" s="22">
        <v>0.176286</v>
      </c>
      <c r="O841" s="22">
        <v>1.19764</v>
      </c>
      <c r="P841" s="22">
        <v>1.93886</v>
      </c>
      <c r="Q841" s="22">
        <v>8.9858900000000005E-2</v>
      </c>
      <c r="R841" s="22">
        <v>0.61388799999999999</v>
      </c>
      <c r="S841" s="22">
        <v>-0.757185</v>
      </c>
      <c r="T841" s="22">
        <v>-0.78788899999999995</v>
      </c>
      <c r="U841" s="22">
        <v>-1.5487200000000001</v>
      </c>
      <c r="V841" s="22">
        <v>-2.0897700000000001</v>
      </c>
      <c r="W841" s="23">
        <v>-0.14749399999999999</v>
      </c>
    </row>
    <row r="842" spans="4:23" x14ac:dyDescent="0.35">
      <c r="D842" s="20" t="s">
        <v>2745</v>
      </c>
      <c r="E842" s="20" t="s">
        <v>2325</v>
      </c>
      <c r="F842" s="20" t="s">
        <v>2746</v>
      </c>
      <c r="G842" s="20" t="s">
        <v>2747</v>
      </c>
      <c r="H842" s="20">
        <v>15</v>
      </c>
      <c r="I842" s="21">
        <v>0.72274099999999997</v>
      </c>
      <c r="J842" s="22">
        <v>1.1646099999999999</v>
      </c>
      <c r="K842" s="22">
        <v>0.769285</v>
      </c>
      <c r="L842" s="22">
        <v>0.55262100000000003</v>
      </c>
      <c r="M842" s="22">
        <v>0.14963399999999999</v>
      </c>
      <c r="N842" s="22">
        <v>0.52088299999999998</v>
      </c>
      <c r="O842" s="22">
        <v>8.4918599999999997E-2</v>
      </c>
      <c r="P842" s="22">
        <v>-0.111516</v>
      </c>
      <c r="Q842" s="22">
        <v>-1.05969</v>
      </c>
      <c r="R842" s="22">
        <v>-9.4629400000000002E-2</v>
      </c>
      <c r="S842" s="22">
        <v>0.72124699999999997</v>
      </c>
      <c r="T842" s="22">
        <v>-2.17869</v>
      </c>
      <c r="U842" s="22">
        <v>-1.8714200000000001</v>
      </c>
      <c r="V842" s="22">
        <v>-0.32191199999999998</v>
      </c>
      <c r="W842" s="23">
        <v>0.95192299999999996</v>
      </c>
    </row>
    <row r="843" spans="4:23" x14ac:dyDescent="0.35">
      <c r="D843" s="20" t="s">
        <v>2748</v>
      </c>
      <c r="E843" s="20" t="s">
        <v>2325</v>
      </c>
      <c r="F843" s="20" t="s">
        <v>2749</v>
      </c>
      <c r="G843" s="20" t="s">
        <v>2750</v>
      </c>
      <c r="H843" s="20">
        <v>5</v>
      </c>
      <c r="I843" s="21">
        <v>0.49545600000000001</v>
      </c>
      <c r="J843" s="22">
        <v>0.80757599999999996</v>
      </c>
      <c r="K843" s="22">
        <v>0.82121599999999995</v>
      </c>
      <c r="L843" s="22">
        <v>0.661632</v>
      </c>
      <c r="M843" s="22">
        <v>0.181452</v>
      </c>
      <c r="N843" s="22">
        <v>0.69859599999999999</v>
      </c>
      <c r="O843" s="22">
        <v>-0.50925200000000004</v>
      </c>
      <c r="P843" s="22">
        <v>1.15469</v>
      </c>
      <c r="Q843" s="22">
        <v>-0.24340700000000001</v>
      </c>
      <c r="R843" s="22">
        <v>-0.24599599999999999</v>
      </c>
      <c r="S843" s="22">
        <v>-0.232456</v>
      </c>
      <c r="T843" s="22">
        <v>-1.7175199999999999</v>
      </c>
      <c r="U843" s="22">
        <v>-2.2766600000000001</v>
      </c>
      <c r="V843" s="22">
        <v>-0.66018100000000002</v>
      </c>
      <c r="W843" s="23">
        <v>1.0648599999999999</v>
      </c>
    </row>
    <row r="844" spans="4:23" x14ac:dyDescent="0.35">
      <c r="D844" s="20" t="s">
        <v>2751</v>
      </c>
      <c r="E844" s="20" t="s">
        <v>2325</v>
      </c>
      <c r="F844" s="20" t="s">
        <v>2752</v>
      </c>
      <c r="G844" s="20" t="s">
        <v>730</v>
      </c>
      <c r="H844" s="20">
        <v>2</v>
      </c>
      <c r="I844" s="21">
        <v>0.52317999999999998</v>
      </c>
      <c r="J844" s="22">
        <v>0.91911900000000002</v>
      </c>
      <c r="K844" s="22">
        <v>0.103537</v>
      </c>
      <c r="L844" s="22">
        <v>0.51102599999999998</v>
      </c>
      <c r="M844" s="22">
        <v>-0.11491</v>
      </c>
      <c r="N844" s="22">
        <v>0.46240399999999998</v>
      </c>
      <c r="O844" s="22">
        <v>0.26891100000000001</v>
      </c>
      <c r="P844" s="22">
        <v>0.31396499999999999</v>
      </c>
      <c r="Q844" s="22">
        <v>0.252581</v>
      </c>
      <c r="R844" s="22">
        <v>0.40165299999999998</v>
      </c>
      <c r="S844" s="22">
        <v>6.0114000000000001E-3</v>
      </c>
      <c r="T844" s="22">
        <v>-2.6200299999999999</v>
      </c>
      <c r="U844" s="22">
        <v>-2.0215700000000001</v>
      </c>
      <c r="V844" s="22">
        <v>-2.31033E-2</v>
      </c>
      <c r="W844" s="23">
        <v>1.0172300000000001</v>
      </c>
    </row>
    <row r="845" spans="4:23" x14ac:dyDescent="0.35">
      <c r="D845" s="20" t="s">
        <v>2753</v>
      </c>
      <c r="E845" s="20" t="s">
        <v>2325</v>
      </c>
      <c r="F845" s="20" t="s">
        <v>2754</v>
      </c>
      <c r="G845" s="20" t="s">
        <v>2755</v>
      </c>
      <c r="H845" s="20">
        <v>3</v>
      </c>
      <c r="I845" s="21">
        <v>0.52735799999999999</v>
      </c>
      <c r="J845" s="22">
        <v>0.84828000000000003</v>
      </c>
      <c r="K845" s="22">
        <v>0.96203899999999998</v>
      </c>
      <c r="L845" s="22">
        <v>0.72828199999999998</v>
      </c>
      <c r="M845" s="22">
        <v>-0.10789799999999999</v>
      </c>
      <c r="N845" s="22">
        <v>0.51713200000000004</v>
      </c>
      <c r="O845" s="22">
        <v>-0.51766199999999996</v>
      </c>
      <c r="P845" s="22">
        <v>0.22720399999999999</v>
      </c>
      <c r="Q845" s="22">
        <v>-4.3020299999999997E-2</v>
      </c>
      <c r="R845" s="22">
        <v>0.228823</v>
      </c>
      <c r="S845" s="22">
        <v>3.9444100000000003E-2</v>
      </c>
      <c r="T845" s="22">
        <v>-1.41161</v>
      </c>
      <c r="U845" s="22">
        <v>-2.80491</v>
      </c>
      <c r="V845" s="22">
        <v>-0.191106</v>
      </c>
      <c r="W845" s="23">
        <v>0.99764399999999998</v>
      </c>
    </row>
    <row r="846" spans="4:23" x14ac:dyDescent="0.35">
      <c r="D846" s="20" t="s">
        <v>2756</v>
      </c>
      <c r="E846" s="20" t="s">
        <v>2325</v>
      </c>
      <c r="F846" s="20" t="s">
        <v>2757</v>
      </c>
      <c r="G846" s="20" t="s">
        <v>2758</v>
      </c>
      <c r="H846" s="20">
        <v>14</v>
      </c>
      <c r="I846" s="21">
        <v>0.56131799999999998</v>
      </c>
      <c r="J846" s="22">
        <v>0.39535700000000001</v>
      </c>
      <c r="K846" s="22">
        <v>0.766953</v>
      </c>
      <c r="L846" s="22">
        <v>0.41354800000000003</v>
      </c>
      <c r="M846" s="22">
        <v>-0.85095900000000002</v>
      </c>
      <c r="N846" s="22">
        <v>-0.321546</v>
      </c>
      <c r="O846" s="22">
        <v>0.29176299999999999</v>
      </c>
      <c r="P846" s="22">
        <v>1.4168799999999999</v>
      </c>
      <c r="Q846" s="22">
        <v>-0.32025599999999999</v>
      </c>
      <c r="R846" s="22">
        <v>1.0327999999999999</v>
      </c>
      <c r="S846" s="22">
        <v>4.5360999999999999E-2</v>
      </c>
      <c r="T846" s="22">
        <v>-0.76190800000000003</v>
      </c>
      <c r="U846" s="22">
        <v>-2.8400400000000001</v>
      </c>
      <c r="V846" s="22">
        <v>0.177535</v>
      </c>
      <c r="W846" s="23">
        <v>-6.7960099999999999E-3</v>
      </c>
    </row>
    <row r="847" spans="4:23" x14ac:dyDescent="0.35">
      <c r="D847" s="20" t="s">
        <v>2759</v>
      </c>
      <c r="E847" s="20" t="s">
        <v>2325</v>
      </c>
      <c r="F847" s="20" t="s">
        <v>2760</v>
      </c>
      <c r="G847" s="20" t="s">
        <v>2761</v>
      </c>
      <c r="H847" s="20">
        <v>17</v>
      </c>
      <c r="I847" s="21">
        <v>0.67971199999999998</v>
      </c>
      <c r="J847" s="22">
        <v>0.77074699999999996</v>
      </c>
      <c r="K847" s="22">
        <v>0.70294900000000005</v>
      </c>
      <c r="L847" s="22">
        <v>0.49615300000000001</v>
      </c>
      <c r="M847" s="22">
        <v>8.1972799999999998E-2</v>
      </c>
      <c r="N847" s="22">
        <v>0.33524500000000002</v>
      </c>
      <c r="O847" s="22">
        <v>0.75137200000000004</v>
      </c>
      <c r="P847" s="22">
        <v>0.56947099999999995</v>
      </c>
      <c r="Q847" s="22">
        <v>-0.90486</v>
      </c>
      <c r="R847" s="22">
        <v>0.60461699999999996</v>
      </c>
      <c r="S847" s="22">
        <v>-0.50356699999999999</v>
      </c>
      <c r="T847" s="22">
        <v>-1.2989900000000001</v>
      </c>
      <c r="U847" s="22">
        <v>-2.80999</v>
      </c>
      <c r="V847" s="22">
        <v>0.397538</v>
      </c>
      <c r="W847" s="23">
        <v>0.12762799999999999</v>
      </c>
    </row>
    <row r="848" spans="4:23" x14ac:dyDescent="0.35">
      <c r="D848" s="20" t="s">
        <v>2762</v>
      </c>
      <c r="E848" s="20" t="s">
        <v>2325</v>
      </c>
      <c r="F848" s="20" t="s">
        <v>2763</v>
      </c>
      <c r="G848" s="20" t="s">
        <v>2764</v>
      </c>
      <c r="H848" s="20">
        <v>35</v>
      </c>
      <c r="I848" s="21">
        <v>0.46642099999999997</v>
      </c>
      <c r="J848" s="22">
        <v>0.63381799999999999</v>
      </c>
      <c r="K848" s="22">
        <v>0.55623299999999998</v>
      </c>
      <c r="L848" s="22">
        <v>0.32772899999999999</v>
      </c>
      <c r="M848" s="22">
        <v>0.54886599999999997</v>
      </c>
      <c r="N848" s="22">
        <v>0.201073</v>
      </c>
      <c r="O848" s="22">
        <v>0.50682400000000005</v>
      </c>
      <c r="P848" s="22">
        <v>0.137571</v>
      </c>
      <c r="Q848" s="22">
        <v>0.53588100000000005</v>
      </c>
      <c r="R848" s="22">
        <v>-0.129103</v>
      </c>
      <c r="S848" s="22">
        <v>-1.4015100000000001E-2</v>
      </c>
      <c r="T848" s="22">
        <v>-1.0041800000000001</v>
      </c>
      <c r="U848" s="22">
        <v>-3.2999900000000002</v>
      </c>
      <c r="V848" s="22">
        <v>0.29915199999999997</v>
      </c>
      <c r="W848" s="23">
        <v>0.23371500000000001</v>
      </c>
    </row>
    <row r="849" spans="4:23" x14ac:dyDescent="0.35">
      <c r="D849" s="20" t="s">
        <v>2765</v>
      </c>
      <c r="E849" s="20" t="s">
        <v>2325</v>
      </c>
      <c r="F849" s="20" t="s">
        <v>2766</v>
      </c>
      <c r="G849" s="20" t="s">
        <v>2767</v>
      </c>
      <c r="H849" s="20">
        <v>12</v>
      </c>
      <c r="I849" s="21">
        <v>0.63833899999999999</v>
      </c>
      <c r="J849" s="22">
        <v>0.53559900000000005</v>
      </c>
      <c r="K849" s="22">
        <v>0.54015000000000002</v>
      </c>
      <c r="L849" s="22">
        <v>0.104363</v>
      </c>
      <c r="M849" s="22">
        <v>0.23138500000000001</v>
      </c>
      <c r="N849" s="22">
        <v>0.49234600000000001</v>
      </c>
      <c r="O849" s="22">
        <v>0.32763599999999998</v>
      </c>
      <c r="P849" s="22">
        <v>-0.61314199999999996</v>
      </c>
      <c r="Q849" s="22">
        <v>0.48785600000000001</v>
      </c>
      <c r="R849" s="22">
        <v>0.34754600000000002</v>
      </c>
      <c r="S849" s="22">
        <v>0.28281200000000001</v>
      </c>
      <c r="T849" s="22">
        <v>-1.3529199999999999</v>
      </c>
      <c r="U849" s="22">
        <v>-3.0664600000000002</v>
      </c>
      <c r="V849" s="22">
        <v>0.46761999999999998</v>
      </c>
      <c r="W849" s="23">
        <v>0.57686999999999999</v>
      </c>
    </row>
    <row r="850" spans="4:23" x14ac:dyDescent="0.35">
      <c r="D850" s="20" t="s">
        <v>2768</v>
      </c>
      <c r="E850" s="20" t="s">
        <v>2325</v>
      </c>
      <c r="F850" s="20" t="s">
        <v>2769</v>
      </c>
      <c r="G850" s="20" t="s">
        <v>2770</v>
      </c>
      <c r="H850" s="20">
        <v>2</v>
      </c>
      <c r="I850" s="21">
        <v>0.80159400000000003</v>
      </c>
      <c r="J850" s="22">
        <v>0.83673200000000003</v>
      </c>
      <c r="K850" s="22">
        <v>0.93620499999999995</v>
      </c>
      <c r="L850" s="22">
        <v>5.0056000000000003E-2</v>
      </c>
      <c r="M850" s="22">
        <v>-8.5014199999999998E-2</v>
      </c>
      <c r="N850" s="22">
        <v>3.1997600000000001E-2</v>
      </c>
      <c r="O850" s="22">
        <v>0.82220700000000002</v>
      </c>
      <c r="P850" s="22">
        <v>-0.63408100000000001</v>
      </c>
      <c r="Q850" s="22">
        <v>-0.49635000000000001</v>
      </c>
      <c r="R850" s="22">
        <v>0.516567</v>
      </c>
      <c r="S850" s="22">
        <v>-0.23802699999999999</v>
      </c>
      <c r="T850" s="22">
        <v>0.21121799999999999</v>
      </c>
      <c r="U850" s="22">
        <v>-3.1181299999999998</v>
      </c>
      <c r="V850" s="22">
        <v>-0.197078</v>
      </c>
      <c r="W850" s="23">
        <v>0.56210300000000002</v>
      </c>
    </row>
    <row r="851" spans="4:23" x14ac:dyDescent="0.35">
      <c r="D851" s="20" t="s">
        <v>2771</v>
      </c>
      <c r="E851" s="20" t="s">
        <v>2325</v>
      </c>
      <c r="F851" s="20" t="s">
        <v>2772</v>
      </c>
      <c r="G851" s="20" t="s">
        <v>2773</v>
      </c>
      <c r="H851" s="20">
        <v>5</v>
      </c>
      <c r="I851" s="21">
        <v>0.71109299999999998</v>
      </c>
      <c r="J851" s="22">
        <v>0.50381900000000002</v>
      </c>
      <c r="K851" s="22">
        <v>0.79275200000000001</v>
      </c>
      <c r="L851" s="22">
        <v>0.68516299999999997</v>
      </c>
      <c r="M851" s="22">
        <v>0.19605</v>
      </c>
      <c r="N851" s="22">
        <v>0.66035100000000002</v>
      </c>
      <c r="O851" s="22">
        <v>-0.316079</v>
      </c>
      <c r="P851" s="22">
        <v>-0.59090500000000001</v>
      </c>
      <c r="Q851" s="22">
        <v>-0.13671900000000001</v>
      </c>
      <c r="R851" s="22">
        <v>0.50156299999999998</v>
      </c>
      <c r="S851" s="22">
        <v>0.40771499999999999</v>
      </c>
      <c r="T851" s="22">
        <v>-1.2366900000000001</v>
      </c>
      <c r="U851" s="22">
        <v>-2.97228</v>
      </c>
      <c r="V851" s="22">
        <v>0.16977</v>
      </c>
      <c r="W851" s="23">
        <v>0.62439599999999995</v>
      </c>
    </row>
    <row r="852" spans="4:23" x14ac:dyDescent="0.35">
      <c r="D852" s="20" t="s">
        <v>2774</v>
      </c>
      <c r="E852" s="20" t="s">
        <v>2325</v>
      </c>
      <c r="F852" s="20" t="s">
        <v>2775</v>
      </c>
      <c r="G852" s="20" t="s">
        <v>2776</v>
      </c>
      <c r="H852" s="20">
        <v>12</v>
      </c>
      <c r="I852" s="21">
        <v>0.84160999999999997</v>
      </c>
      <c r="J852" s="22">
        <v>0.95068200000000003</v>
      </c>
      <c r="K852" s="22">
        <v>0.87840399999999996</v>
      </c>
      <c r="L852" s="22">
        <v>0.42627700000000002</v>
      </c>
      <c r="M852" s="22">
        <v>0.31253700000000001</v>
      </c>
      <c r="N852" s="22">
        <v>-1.1880700000000001E-3</v>
      </c>
      <c r="O852" s="22">
        <v>-0.37181999999999998</v>
      </c>
      <c r="P852" s="22">
        <v>-0.49291099999999999</v>
      </c>
      <c r="Q852" s="22">
        <v>-0.40114699999999998</v>
      </c>
      <c r="R852" s="22">
        <v>0.23618500000000001</v>
      </c>
      <c r="S852" s="22">
        <v>-8.8949899999999998E-2</v>
      </c>
      <c r="T852" s="22">
        <v>-0.43010599999999999</v>
      </c>
      <c r="U852" s="22">
        <v>-3.1155300000000001</v>
      </c>
      <c r="V852" s="22">
        <v>0.46848200000000001</v>
      </c>
      <c r="W852" s="23">
        <v>0.78747199999999995</v>
      </c>
    </row>
    <row r="853" spans="4:23" x14ac:dyDescent="0.35">
      <c r="D853" s="20" t="s">
        <v>2777</v>
      </c>
      <c r="E853" s="20" t="s">
        <v>2325</v>
      </c>
      <c r="F853" s="20" t="s">
        <v>2778</v>
      </c>
      <c r="G853" s="20" t="s">
        <v>2779</v>
      </c>
      <c r="H853" s="20">
        <v>15</v>
      </c>
      <c r="I853" s="21">
        <v>0.64201299999999994</v>
      </c>
      <c r="J853" s="22">
        <v>0.62162899999999999</v>
      </c>
      <c r="K853" s="22">
        <v>0.68464199999999997</v>
      </c>
      <c r="L853" s="22">
        <v>-1.32441E-3</v>
      </c>
      <c r="M853" s="22">
        <v>0.23600499999999999</v>
      </c>
      <c r="N853" s="22">
        <v>0.41947299999999998</v>
      </c>
      <c r="O853" s="22">
        <v>0.200323</v>
      </c>
      <c r="P853" s="22">
        <v>0.49787700000000001</v>
      </c>
      <c r="Q853" s="22">
        <v>1.04504E-2</v>
      </c>
      <c r="R853" s="22">
        <v>0.78888899999999995</v>
      </c>
      <c r="S853" s="22">
        <v>-0.42449999999999999</v>
      </c>
      <c r="T853" s="22">
        <v>-0.51073999999999997</v>
      </c>
      <c r="U853" s="22">
        <v>-3.1968200000000002</v>
      </c>
      <c r="V853" s="22">
        <v>-0.66562900000000003</v>
      </c>
      <c r="W853" s="23">
        <v>0.69770500000000002</v>
      </c>
    </row>
    <row r="854" spans="4:23" x14ac:dyDescent="0.35">
      <c r="D854" s="20" t="s">
        <v>2780</v>
      </c>
      <c r="E854" s="20" t="s">
        <v>2325</v>
      </c>
      <c r="F854" s="20" t="s">
        <v>2781</v>
      </c>
      <c r="G854" s="20" t="s">
        <v>2782</v>
      </c>
      <c r="H854" s="20">
        <v>33</v>
      </c>
      <c r="I854" s="21">
        <v>0.60602800000000001</v>
      </c>
      <c r="J854" s="22">
        <v>0.85243899999999995</v>
      </c>
      <c r="K854" s="22">
        <v>0.63008699999999995</v>
      </c>
      <c r="L854" s="22">
        <v>0.231456</v>
      </c>
      <c r="M854" s="22">
        <v>0.46539599999999998</v>
      </c>
      <c r="N854" s="22">
        <v>-0.12912299999999999</v>
      </c>
      <c r="O854" s="22">
        <v>1.0014799999999999</v>
      </c>
      <c r="P854" s="22">
        <v>0.48663099999999998</v>
      </c>
      <c r="Q854" s="22">
        <v>-0.15887899999999999</v>
      </c>
      <c r="R854" s="22">
        <v>0.31025900000000001</v>
      </c>
      <c r="S854" s="22">
        <v>-0.34767900000000002</v>
      </c>
      <c r="T854" s="22">
        <v>-0.728217</v>
      </c>
      <c r="U854" s="22">
        <v>-3.1730100000000001</v>
      </c>
      <c r="V854" s="22">
        <v>-0.28864699999999999</v>
      </c>
      <c r="W854" s="23">
        <v>0.241783</v>
      </c>
    </row>
    <row r="855" spans="4:23" x14ac:dyDescent="0.35">
      <c r="D855" s="20" t="s">
        <v>2783</v>
      </c>
      <c r="E855" s="20" t="s">
        <v>2325</v>
      </c>
      <c r="F855" s="20" t="s">
        <v>2784</v>
      </c>
      <c r="G855" s="20" t="s">
        <v>2785</v>
      </c>
      <c r="H855" s="20">
        <v>17</v>
      </c>
      <c r="I855" s="21">
        <v>0.48518800000000001</v>
      </c>
      <c r="J855" s="22">
        <v>0.61935499999999999</v>
      </c>
      <c r="K855" s="22">
        <v>0.55649700000000002</v>
      </c>
      <c r="L855" s="22">
        <v>0.97984000000000004</v>
      </c>
      <c r="M855" s="22">
        <v>0.52383400000000002</v>
      </c>
      <c r="N855" s="22">
        <v>0.17818899999999999</v>
      </c>
      <c r="O855" s="22">
        <v>-0.12804299999999999</v>
      </c>
      <c r="P855" s="22">
        <v>-0.53032500000000005</v>
      </c>
      <c r="Q855" s="22">
        <v>5.6461600000000001E-2</v>
      </c>
      <c r="R855" s="22">
        <v>0.48980000000000001</v>
      </c>
      <c r="S855" s="22">
        <v>0.465368</v>
      </c>
      <c r="T855" s="22">
        <v>-2.0642999999999998</v>
      </c>
      <c r="U855" s="22">
        <v>-2.29433</v>
      </c>
      <c r="V855" s="22">
        <v>1.1384000000000001</v>
      </c>
      <c r="W855" s="23">
        <v>-0.47593299999999999</v>
      </c>
    </row>
    <row r="856" spans="4:23" x14ac:dyDescent="0.35">
      <c r="D856" s="20" t="s">
        <v>2786</v>
      </c>
      <c r="E856" s="20" t="s">
        <v>2325</v>
      </c>
      <c r="F856" s="20" t="s">
        <v>2787</v>
      </c>
      <c r="G856" s="20" t="s">
        <v>2788</v>
      </c>
      <c r="H856" s="20">
        <v>7</v>
      </c>
      <c r="I856" s="21">
        <v>0.31795499999999999</v>
      </c>
      <c r="J856" s="22">
        <v>-0.141682</v>
      </c>
      <c r="K856" s="22">
        <v>0.29708400000000001</v>
      </c>
      <c r="L856" s="22">
        <v>-0.60789899999999997</v>
      </c>
      <c r="M856" s="22">
        <v>0.31569799999999998</v>
      </c>
      <c r="N856" s="22">
        <v>-0.26425100000000001</v>
      </c>
      <c r="O856" s="22">
        <v>0.61032600000000004</v>
      </c>
      <c r="P856" s="22">
        <v>-8.8445899999999994E-2</v>
      </c>
      <c r="Q856" s="22">
        <v>0.66848600000000002</v>
      </c>
      <c r="R856" s="22">
        <v>1.13933</v>
      </c>
      <c r="S856" s="22">
        <v>-0.79731399999999997</v>
      </c>
      <c r="T856" s="22">
        <v>-0.38217299999999998</v>
      </c>
      <c r="U856" s="22">
        <v>-2.8444799999999999</v>
      </c>
      <c r="V856" s="22">
        <v>0.30821199999999999</v>
      </c>
      <c r="W856" s="23">
        <v>1.46916</v>
      </c>
    </row>
    <row r="857" spans="4:23" x14ac:dyDescent="0.35">
      <c r="D857" s="20" t="s">
        <v>2789</v>
      </c>
      <c r="E857" s="20" t="s">
        <v>2325</v>
      </c>
      <c r="F857" s="20" t="s">
        <v>2790</v>
      </c>
      <c r="G857" s="20" t="s">
        <v>2791</v>
      </c>
      <c r="H857" s="20">
        <v>26</v>
      </c>
      <c r="I857" s="21">
        <v>2.6815100000000001E-2</v>
      </c>
      <c r="J857" s="22">
        <v>-6.9858799999999999E-2</v>
      </c>
      <c r="K857" s="22">
        <v>-7.3067000000000002E-3</v>
      </c>
      <c r="L857" s="22">
        <v>0.11019</v>
      </c>
      <c r="M857" s="22">
        <v>0.62847200000000003</v>
      </c>
      <c r="N857" s="22">
        <v>0.153005</v>
      </c>
      <c r="O857" s="22">
        <v>-1.3179700000000001</v>
      </c>
      <c r="P857" s="22">
        <v>-0.178203</v>
      </c>
      <c r="Q857" s="22">
        <v>0.30044300000000002</v>
      </c>
      <c r="R857" s="22">
        <v>0.415134</v>
      </c>
      <c r="S857" s="22">
        <v>-0.41799599999999998</v>
      </c>
      <c r="T857" s="22">
        <v>0.41570699999999999</v>
      </c>
      <c r="U857" s="22">
        <v>-2.4714499999999999</v>
      </c>
      <c r="V857" s="22">
        <v>0.16597500000000001</v>
      </c>
      <c r="W857" s="23">
        <v>2.2470500000000002</v>
      </c>
    </row>
    <row r="858" spans="4:23" x14ac:dyDescent="0.35">
      <c r="D858" s="20" t="s">
        <v>2792</v>
      </c>
      <c r="E858" s="20" t="s">
        <v>2325</v>
      </c>
      <c r="F858" s="20" t="s">
        <v>2793</v>
      </c>
      <c r="G858" s="20" t="s">
        <v>2794</v>
      </c>
      <c r="H858" s="20">
        <v>10</v>
      </c>
      <c r="I858" s="21">
        <v>0.24712000000000001</v>
      </c>
      <c r="J858" s="22">
        <v>-0.52456599999999998</v>
      </c>
      <c r="K858" s="22">
        <v>5.4569699999999999E-2</v>
      </c>
      <c r="L858" s="22">
        <v>-0.19261300000000001</v>
      </c>
      <c r="M858" s="22">
        <v>0.188469</v>
      </c>
      <c r="N858" s="22">
        <v>0.43826700000000002</v>
      </c>
      <c r="O858" s="22">
        <v>1.6573899999999999E-2</v>
      </c>
      <c r="P858" s="22">
        <v>-0.83480900000000002</v>
      </c>
      <c r="Q858" s="22">
        <v>-1.1112200000000001</v>
      </c>
      <c r="R858" s="22">
        <v>1.4732499999999999</v>
      </c>
      <c r="S858" s="22">
        <v>8.5694900000000004E-2</v>
      </c>
      <c r="T858" s="22">
        <v>-0.54699900000000001</v>
      </c>
      <c r="U858" s="22">
        <v>-1.41553</v>
      </c>
      <c r="V858" s="22">
        <v>-0.47733999999999999</v>
      </c>
      <c r="W858" s="23">
        <v>2.5991399999999998</v>
      </c>
    </row>
    <row r="859" spans="4:23" x14ac:dyDescent="0.35">
      <c r="D859" s="20" t="s">
        <v>2795</v>
      </c>
      <c r="E859" s="20" t="s">
        <v>2325</v>
      </c>
      <c r="F859" s="20" t="s">
        <v>2796</v>
      </c>
      <c r="G859" s="20" t="s">
        <v>2797</v>
      </c>
      <c r="H859" s="20">
        <v>12</v>
      </c>
      <c r="I859" s="21">
        <v>-0.40122200000000002</v>
      </c>
      <c r="J859" s="22">
        <v>4.5726500000000003E-2</v>
      </c>
      <c r="K859" s="22">
        <v>0.62374600000000002</v>
      </c>
      <c r="L859" s="22">
        <v>0.76949199999999995</v>
      </c>
      <c r="M859" s="22">
        <v>-0.10142900000000001</v>
      </c>
      <c r="N859" s="22">
        <v>0.28007500000000002</v>
      </c>
      <c r="O859" s="22">
        <v>0.14544399999999999</v>
      </c>
      <c r="P859" s="22">
        <v>-0.11738899999999999</v>
      </c>
      <c r="Q859" s="22">
        <v>5.4173499999999999E-2</v>
      </c>
      <c r="R859" s="22">
        <v>1.36416</v>
      </c>
      <c r="S859" s="22">
        <v>8.5435000000000007E-3</v>
      </c>
      <c r="T859" s="22">
        <v>-1.55575</v>
      </c>
      <c r="U859" s="22">
        <v>-1.8764000000000001</v>
      </c>
      <c r="V859" s="22">
        <v>-1.1423300000000001</v>
      </c>
      <c r="W859" s="23">
        <v>1.9031499999999999</v>
      </c>
    </row>
    <row r="860" spans="4:23" x14ac:dyDescent="0.35">
      <c r="D860" s="20" t="s">
        <v>2798</v>
      </c>
      <c r="E860" s="20" t="s">
        <v>2325</v>
      </c>
      <c r="F860" s="20" t="s">
        <v>2799</v>
      </c>
      <c r="G860" s="20" t="s">
        <v>2800</v>
      </c>
      <c r="H860" s="20">
        <v>8</v>
      </c>
      <c r="I860" s="21">
        <v>3.9862799999999997E-2</v>
      </c>
      <c r="J860" s="22">
        <v>0.32043500000000003</v>
      </c>
      <c r="K860" s="22">
        <v>0.48719099999999999</v>
      </c>
      <c r="L860" s="22">
        <v>0.20763000000000001</v>
      </c>
      <c r="M860" s="22">
        <v>-1.01125</v>
      </c>
      <c r="N860" s="22">
        <v>-0.14071900000000001</v>
      </c>
      <c r="O860" s="22">
        <v>-1.1482000000000001</v>
      </c>
      <c r="P860" s="22">
        <v>8.8205100000000002E-3</v>
      </c>
      <c r="Q860" s="22">
        <v>0.93737899999999996</v>
      </c>
      <c r="R860" s="22">
        <v>-0.103613</v>
      </c>
      <c r="S860" s="22">
        <v>-0.37926199999999999</v>
      </c>
      <c r="T860" s="22">
        <v>-0.70641600000000004</v>
      </c>
      <c r="U860" s="22">
        <v>-1.7259100000000001</v>
      </c>
      <c r="V860" s="22">
        <v>0.71868500000000002</v>
      </c>
      <c r="W860" s="23">
        <v>2.4953699999999999</v>
      </c>
    </row>
    <row r="861" spans="4:23" x14ac:dyDescent="0.35">
      <c r="D861" s="20" t="s">
        <v>2801</v>
      </c>
      <c r="E861" s="20" t="s">
        <v>2325</v>
      </c>
      <c r="F861" s="20" t="s">
        <v>2802</v>
      </c>
      <c r="G861" s="20" t="s">
        <v>2803</v>
      </c>
      <c r="H861" s="20">
        <v>17</v>
      </c>
      <c r="I861" s="21">
        <v>0.40621200000000002</v>
      </c>
      <c r="J861" s="22">
        <v>0.861765</v>
      </c>
      <c r="K861" s="22">
        <v>0.51741300000000001</v>
      </c>
      <c r="L861" s="22">
        <v>0.39913700000000002</v>
      </c>
      <c r="M861" s="22">
        <v>0.39574300000000001</v>
      </c>
      <c r="N861" s="22">
        <v>-0.197044</v>
      </c>
      <c r="O861" s="22">
        <v>-0.31923299999999999</v>
      </c>
      <c r="P861" s="22">
        <v>-6.0318700000000003E-2</v>
      </c>
      <c r="Q861" s="22">
        <v>0.171102</v>
      </c>
      <c r="R861" s="22">
        <v>0.958924</v>
      </c>
      <c r="S861" s="22">
        <v>-1.0801000000000001</v>
      </c>
      <c r="T861" s="22">
        <v>-0.40270099999999998</v>
      </c>
      <c r="U861" s="22">
        <v>-2.4935299999999998</v>
      </c>
      <c r="V861" s="22">
        <v>-0.90420699999999998</v>
      </c>
      <c r="W861" s="23">
        <v>1.7468399999999999</v>
      </c>
    </row>
    <row r="862" spans="4:23" x14ac:dyDescent="0.35">
      <c r="D862" s="20" t="s">
        <v>2804</v>
      </c>
      <c r="E862" s="20" t="s">
        <v>2325</v>
      </c>
      <c r="F862" s="20" t="s">
        <v>2805</v>
      </c>
      <c r="G862" s="20" t="s">
        <v>2806</v>
      </c>
      <c r="H862" s="20">
        <v>20</v>
      </c>
      <c r="I862" s="21">
        <v>-0.46239999999999998</v>
      </c>
      <c r="J862" s="22">
        <v>-0.27361200000000002</v>
      </c>
      <c r="K862" s="22">
        <v>-0.51869699999999996</v>
      </c>
      <c r="L862" s="22">
        <v>-1.0565100000000001</v>
      </c>
      <c r="M862" s="22">
        <v>-0.26393</v>
      </c>
      <c r="N862" s="22">
        <v>-1.06867</v>
      </c>
      <c r="O862" s="22">
        <v>-0.61853199999999997</v>
      </c>
      <c r="P862" s="22">
        <v>2.23394</v>
      </c>
      <c r="Q862" s="22">
        <v>-7.6281299999999996E-2</v>
      </c>
      <c r="R862" s="22">
        <v>-0.22519500000000001</v>
      </c>
      <c r="S862" s="22">
        <v>0.597715</v>
      </c>
      <c r="T862" s="22">
        <v>0.64310400000000001</v>
      </c>
      <c r="U862" s="22">
        <v>-1.0058800000000001</v>
      </c>
      <c r="V862" s="22">
        <v>0.123429</v>
      </c>
      <c r="W862" s="23">
        <v>1.9715199999999999</v>
      </c>
    </row>
    <row r="863" spans="4:23" x14ac:dyDescent="0.35">
      <c r="D863" s="20" t="s">
        <v>2807</v>
      </c>
      <c r="E863" s="20" t="s">
        <v>2325</v>
      </c>
      <c r="F863" s="20" t="s">
        <v>2808</v>
      </c>
      <c r="G863" s="20" t="s">
        <v>2809</v>
      </c>
      <c r="H863" s="20">
        <v>16</v>
      </c>
      <c r="I863" s="21">
        <v>-0.83664799999999995</v>
      </c>
      <c r="J863" s="22">
        <v>-0.13883300000000001</v>
      </c>
      <c r="K863" s="22">
        <v>-0.40919</v>
      </c>
      <c r="L863" s="22">
        <v>-0.58314299999999997</v>
      </c>
      <c r="M863" s="22">
        <v>0.34325800000000001</v>
      </c>
      <c r="N863" s="22">
        <v>-0.460451</v>
      </c>
      <c r="O863" s="22">
        <v>1.1674E-2</v>
      </c>
      <c r="P863" s="22">
        <v>2.0103200000000001</v>
      </c>
      <c r="Q863" s="22">
        <v>-0.66705400000000004</v>
      </c>
      <c r="R863" s="22">
        <v>0.39962500000000001</v>
      </c>
      <c r="S863" s="22">
        <v>-0.14280699999999999</v>
      </c>
      <c r="T863" s="22">
        <v>0.67947999999999997</v>
      </c>
      <c r="U863" s="22">
        <v>-2.18703</v>
      </c>
      <c r="V863" s="22">
        <v>0.45643099999999998</v>
      </c>
      <c r="W863" s="23">
        <v>1.52437</v>
      </c>
    </row>
    <row r="864" spans="4:23" x14ac:dyDescent="0.35">
      <c r="D864" s="20" t="s">
        <v>2810</v>
      </c>
      <c r="E864" s="20" t="s">
        <v>2325</v>
      </c>
      <c r="F864" s="20" t="s">
        <v>2811</v>
      </c>
      <c r="G864" s="20" t="s">
        <v>2812</v>
      </c>
      <c r="H864" s="20">
        <v>17</v>
      </c>
      <c r="I864" s="21">
        <v>-0.903891</v>
      </c>
      <c r="J864" s="22">
        <v>-3.7291299999999999E-2</v>
      </c>
      <c r="K864" s="22">
        <v>-0.10925600000000001</v>
      </c>
      <c r="L864" s="22">
        <v>-1.0636099999999999</v>
      </c>
      <c r="M864" s="22">
        <v>-0.52337599999999995</v>
      </c>
      <c r="N864" s="22">
        <v>-1.3760600000000001</v>
      </c>
      <c r="O864" s="22">
        <v>0.45748800000000001</v>
      </c>
      <c r="P864" s="22">
        <v>0.82326999999999995</v>
      </c>
      <c r="Q864" s="22">
        <v>-0.14286599999999999</v>
      </c>
      <c r="R864" s="22">
        <v>1.85297</v>
      </c>
      <c r="S864" s="22">
        <v>0.48966100000000001</v>
      </c>
      <c r="T864" s="22">
        <v>-2.1917900000000001E-2</v>
      </c>
      <c r="U864" s="22">
        <v>-1.3858999999999999</v>
      </c>
      <c r="V864" s="22">
        <v>0.108505</v>
      </c>
      <c r="W864" s="23">
        <v>1.8322700000000001</v>
      </c>
    </row>
    <row r="865" spans="4:23" x14ac:dyDescent="0.35">
      <c r="D865" s="20" t="s">
        <v>2813</v>
      </c>
      <c r="E865" s="20" t="s">
        <v>2325</v>
      </c>
      <c r="F865" s="20" t="s">
        <v>2814</v>
      </c>
      <c r="G865" s="20" t="s">
        <v>2815</v>
      </c>
      <c r="H865" s="20">
        <v>25</v>
      </c>
      <c r="I865" s="21">
        <v>-0.65573000000000004</v>
      </c>
      <c r="J865" s="22">
        <v>-0.38682899999999998</v>
      </c>
      <c r="K865" s="22">
        <v>-0.33198800000000001</v>
      </c>
      <c r="L865" s="22">
        <v>-0.46172600000000003</v>
      </c>
      <c r="M865" s="22">
        <v>-2.00906E-2</v>
      </c>
      <c r="N865" s="22">
        <v>-0.56003700000000001</v>
      </c>
      <c r="O865" s="22">
        <v>-0.47680899999999998</v>
      </c>
      <c r="P865" s="22">
        <v>2.1190199999999999</v>
      </c>
      <c r="Q865" s="22">
        <v>8.0876999999999998E-3</v>
      </c>
      <c r="R865" s="22">
        <v>-2.9956E-2</v>
      </c>
      <c r="S865" s="22">
        <v>-0.192603</v>
      </c>
      <c r="T865" s="22">
        <v>0.25033300000000003</v>
      </c>
      <c r="U865" s="22">
        <v>-1.87436</v>
      </c>
      <c r="V865" s="22">
        <v>0.58582400000000001</v>
      </c>
      <c r="W865" s="23">
        <v>2.0268600000000001</v>
      </c>
    </row>
    <row r="866" spans="4:23" x14ac:dyDescent="0.35">
      <c r="D866" s="20" t="s">
        <v>2816</v>
      </c>
      <c r="E866" s="20" t="s">
        <v>2325</v>
      </c>
      <c r="F866" s="20" t="s">
        <v>2817</v>
      </c>
      <c r="G866" s="20" t="s">
        <v>1047</v>
      </c>
      <c r="H866" s="20">
        <v>9</v>
      </c>
      <c r="I866" s="21">
        <v>-0.68894500000000003</v>
      </c>
      <c r="J866" s="22">
        <v>-0.43145800000000001</v>
      </c>
      <c r="K866" s="22">
        <v>-0.45448499999999997</v>
      </c>
      <c r="L866" s="22">
        <v>-0.31953700000000002</v>
      </c>
      <c r="M866" s="22">
        <v>0.19398599999999999</v>
      </c>
      <c r="N866" s="22">
        <v>-0.23866899999999999</v>
      </c>
      <c r="O866" s="22">
        <v>1.02349</v>
      </c>
      <c r="P866" s="22">
        <v>1.7108099999999999</v>
      </c>
      <c r="Q866" s="22">
        <v>0.50849</v>
      </c>
      <c r="R866" s="22">
        <v>0.17719499999999999</v>
      </c>
      <c r="S866" s="22">
        <v>1.21973</v>
      </c>
      <c r="T866" s="22">
        <v>-0.66622599999999998</v>
      </c>
      <c r="U866" s="22">
        <v>-2.5137100000000001</v>
      </c>
      <c r="V866" s="22">
        <v>-0.15171499999999999</v>
      </c>
      <c r="W866" s="23">
        <v>0.63104499999999997</v>
      </c>
    </row>
    <row r="867" spans="4:23" x14ac:dyDescent="0.35">
      <c r="D867" s="20" t="s">
        <v>2818</v>
      </c>
      <c r="E867" s="20" t="s">
        <v>2325</v>
      </c>
      <c r="F867" s="20" t="s">
        <v>2819</v>
      </c>
      <c r="G867" s="20" t="s">
        <v>2820</v>
      </c>
      <c r="H867" s="20">
        <v>26</v>
      </c>
      <c r="I867" s="21">
        <v>-0.57715300000000003</v>
      </c>
      <c r="J867" s="22">
        <v>-0.76084600000000002</v>
      </c>
      <c r="K867" s="22">
        <v>-0.50301099999999999</v>
      </c>
      <c r="L867" s="22">
        <v>-0.63056800000000002</v>
      </c>
      <c r="M867" s="22">
        <v>0.43760500000000002</v>
      </c>
      <c r="N867" s="22">
        <v>-5.6444399999999999E-2</v>
      </c>
      <c r="O867" s="22">
        <v>-1.4074400000000001E-2</v>
      </c>
      <c r="P867" s="22">
        <v>3.22885</v>
      </c>
      <c r="Q867" s="22">
        <v>-0.39475100000000002</v>
      </c>
      <c r="R867" s="22">
        <v>-0.23766899999999999</v>
      </c>
      <c r="S867" s="22">
        <v>0.26000600000000001</v>
      </c>
      <c r="T867" s="22">
        <v>-0.25020300000000001</v>
      </c>
      <c r="U867" s="22">
        <v>-1.1297600000000001</v>
      </c>
      <c r="V867" s="22">
        <v>0.29230099999999998</v>
      </c>
      <c r="W867" s="23">
        <v>0.33572200000000002</v>
      </c>
    </row>
    <row r="868" spans="4:23" x14ac:dyDescent="0.35">
      <c r="D868" s="20" t="s">
        <v>2821</v>
      </c>
      <c r="E868" s="20" t="s">
        <v>2325</v>
      </c>
      <c r="F868" s="20" t="s">
        <v>2822</v>
      </c>
      <c r="G868" s="20" t="s">
        <v>2823</v>
      </c>
      <c r="H868" s="20">
        <v>23</v>
      </c>
      <c r="I868" s="21">
        <v>-0.55445699999999998</v>
      </c>
      <c r="J868" s="22">
        <v>-7.1741299999999999E-3</v>
      </c>
      <c r="K868" s="22">
        <v>-0.44614199999999998</v>
      </c>
      <c r="L868" s="22">
        <v>-0.36728300000000003</v>
      </c>
      <c r="M868" s="22">
        <v>0.26394800000000002</v>
      </c>
      <c r="N868" s="22">
        <v>-0.58921299999999999</v>
      </c>
      <c r="O868" s="22">
        <v>0.32849600000000001</v>
      </c>
      <c r="P868" s="22">
        <v>1.59612</v>
      </c>
      <c r="Q868" s="22">
        <v>0.71397900000000003</v>
      </c>
      <c r="R868" s="22">
        <v>0.38052799999999998</v>
      </c>
      <c r="S868" s="22">
        <v>0.57919100000000001</v>
      </c>
      <c r="T868" s="22">
        <v>-0.26941100000000001</v>
      </c>
      <c r="U868" s="22">
        <v>-2.8252000000000002</v>
      </c>
      <c r="V868" s="22">
        <v>8.5523000000000002E-2</v>
      </c>
      <c r="W868" s="23">
        <v>1.1111</v>
      </c>
    </row>
    <row r="869" spans="4:23" x14ac:dyDescent="0.35">
      <c r="D869" s="20" t="s">
        <v>2824</v>
      </c>
      <c r="E869" s="20" t="s">
        <v>2325</v>
      </c>
      <c r="F869" s="20" t="s">
        <v>2825</v>
      </c>
      <c r="G869" s="20" t="s">
        <v>2826</v>
      </c>
      <c r="H869" s="20">
        <v>21</v>
      </c>
      <c r="I869" s="21">
        <v>-0.44747900000000002</v>
      </c>
      <c r="J869" s="22">
        <v>-2.0163199999999999E-2</v>
      </c>
      <c r="K869" s="22">
        <v>-0.244258</v>
      </c>
      <c r="L869" s="22">
        <v>-0.52401500000000001</v>
      </c>
      <c r="M869" s="22">
        <v>0.21093400000000001</v>
      </c>
      <c r="N869" s="22">
        <v>-0.50223200000000001</v>
      </c>
      <c r="O869" s="22">
        <v>0.24549799999999999</v>
      </c>
      <c r="P869" s="22">
        <v>1.47193</v>
      </c>
      <c r="Q869" s="22">
        <v>0.35572700000000002</v>
      </c>
      <c r="R869" s="22">
        <v>0.28466000000000002</v>
      </c>
      <c r="S869" s="22">
        <v>0.34331400000000001</v>
      </c>
      <c r="T869" s="22">
        <v>0.37951600000000002</v>
      </c>
      <c r="U869" s="22">
        <v>-2.8513299999999999</v>
      </c>
      <c r="V869" s="22">
        <v>-0.21698100000000001</v>
      </c>
      <c r="W869" s="23">
        <v>1.51488</v>
      </c>
    </row>
    <row r="870" spans="4:23" x14ac:dyDescent="0.35">
      <c r="D870" s="20" t="s">
        <v>2827</v>
      </c>
      <c r="E870" s="20" t="s">
        <v>2325</v>
      </c>
      <c r="F870" s="20" t="s">
        <v>2828</v>
      </c>
      <c r="G870" s="20" t="s">
        <v>2829</v>
      </c>
      <c r="H870" s="20">
        <v>115</v>
      </c>
      <c r="I870" s="21">
        <v>9.2792299999999994E-2</v>
      </c>
      <c r="J870" s="22">
        <v>0.45074199999999998</v>
      </c>
      <c r="K870" s="22">
        <v>-9.9827399999999997E-2</v>
      </c>
      <c r="L870" s="22">
        <v>-0.45390900000000001</v>
      </c>
      <c r="M870" s="22">
        <v>-0.266791</v>
      </c>
      <c r="N870" s="22">
        <v>-0.47441899999999998</v>
      </c>
      <c r="O870" s="22">
        <v>8.0734299999999995E-3</v>
      </c>
      <c r="P870" s="22">
        <v>1.94804</v>
      </c>
      <c r="Q870" s="22">
        <v>1.8515400000000001E-2</v>
      </c>
      <c r="R870" s="22">
        <v>0.71762599999999999</v>
      </c>
      <c r="S870" s="22">
        <v>-0.55735299999999999</v>
      </c>
      <c r="T870" s="22">
        <v>0.35677999999999999</v>
      </c>
      <c r="U870" s="22">
        <v>-2.7896999999999998</v>
      </c>
      <c r="V870" s="22">
        <v>0.21273600000000001</v>
      </c>
      <c r="W870" s="23">
        <v>0.836696</v>
      </c>
    </row>
    <row r="871" spans="4:23" x14ac:dyDescent="0.35">
      <c r="D871" s="20" t="s">
        <v>2830</v>
      </c>
      <c r="E871" s="20" t="s">
        <v>2325</v>
      </c>
      <c r="F871" s="20" t="s">
        <v>2831</v>
      </c>
      <c r="G871" s="20" t="s">
        <v>2832</v>
      </c>
      <c r="H871" s="20">
        <v>10</v>
      </c>
      <c r="I871" s="21">
        <v>-9.1764299999999993E-2</v>
      </c>
      <c r="J871" s="22">
        <v>0.22105</v>
      </c>
      <c r="K871" s="22">
        <v>-0.23356499999999999</v>
      </c>
      <c r="L871" s="22">
        <v>-0.401447</v>
      </c>
      <c r="M871" s="22">
        <v>-0.57267000000000001</v>
      </c>
      <c r="N871" s="22">
        <v>-0.56620199999999998</v>
      </c>
      <c r="O871" s="22">
        <v>1.1140699999999999</v>
      </c>
      <c r="P871" s="22">
        <v>1.52658</v>
      </c>
      <c r="Q871" s="22">
        <v>-0.38468999999999998</v>
      </c>
      <c r="R871" s="22">
        <v>0.619286</v>
      </c>
      <c r="S871" s="22">
        <v>5.5766900000000001E-2</v>
      </c>
      <c r="T871" s="22">
        <v>0.105631</v>
      </c>
      <c r="U871" s="22">
        <v>-2.81175</v>
      </c>
      <c r="V871" s="22">
        <v>0.55589699999999997</v>
      </c>
      <c r="W871" s="23">
        <v>0.86380800000000002</v>
      </c>
    </row>
    <row r="872" spans="4:23" x14ac:dyDescent="0.35">
      <c r="D872" s="20" t="s">
        <v>2833</v>
      </c>
      <c r="E872" s="20" t="s">
        <v>2325</v>
      </c>
      <c r="F872" s="20" t="s">
        <v>2834</v>
      </c>
      <c r="G872" s="20" t="s">
        <v>2835</v>
      </c>
      <c r="H872" s="20">
        <v>10</v>
      </c>
      <c r="I872" s="21">
        <v>0.13591500000000001</v>
      </c>
      <c r="J872" s="22">
        <v>0.11974600000000001</v>
      </c>
      <c r="K872" s="22">
        <v>4.0013100000000003E-2</v>
      </c>
      <c r="L872" s="22">
        <v>0.198097</v>
      </c>
      <c r="M872" s="22">
        <v>-0.27588200000000002</v>
      </c>
      <c r="N872" s="22">
        <v>-3.86448E-2</v>
      </c>
      <c r="O872" s="22">
        <v>0.66016300000000006</v>
      </c>
      <c r="P872" s="22">
        <v>1.41919</v>
      </c>
      <c r="Q872" s="22">
        <v>6.6974800000000001E-2</v>
      </c>
      <c r="R872" s="22">
        <v>-0.66049400000000003</v>
      </c>
      <c r="S872" s="22">
        <v>-0.53630199999999995</v>
      </c>
      <c r="T872" s="22">
        <v>0.41933100000000001</v>
      </c>
      <c r="U872" s="22">
        <v>-2.7071900000000002</v>
      </c>
      <c r="V872" s="22">
        <v>-0.53715500000000005</v>
      </c>
      <c r="W872" s="23">
        <v>1.69624</v>
      </c>
    </row>
    <row r="873" spans="4:23" x14ac:dyDescent="0.35">
      <c r="D873" s="20" t="s">
        <v>2836</v>
      </c>
      <c r="E873" s="20" t="s">
        <v>2325</v>
      </c>
      <c r="F873" s="20" t="s">
        <v>2837</v>
      </c>
      <c r="G873" s="20" t="s">
        <v>2838</v>
      </c>
      <c r="H873" s="20">
        <v>18</v>
      </c>
      <c r="I873" s="21">
        <v>5.89101E-2</v>
      </c>
      <c r="J873" s="22">
        <v>5.9582999999999997E-2</v>
      </c>
      <c r="K873" s="22">
        <v>0.145089</v>
      </c>
      <c r="L873" s="22">
        <v>-0.51366299999999998</v>
      </c>
      <c r="M873" s="22">
        <v>-0.239898</v>
      </c>
      <c r="N873" s="22">
        <v>-0.26943400000000001</v>
      </c>
      <c r="O873" s="22">
        <v>0.92918900000000004</v>
      </c>
      <c r="P873" s="22">
        <v>1.37964</v>
      </c>
      <c r="Q873" s="22">
        <v>0.14114699999999999</v>
      </c>
      <c r="R873" s="22">
        <v>0.523003</v>
      </c>
      <c r="S873" s="22">
        <v>0.153722</v>
      </c>
      <c r="T873" s="22">
        <v>-0.84448100000000004</v>
      </c>
      <c r="U873" s="22">
        <v>-2.45092</v>
      </c>
      <c r="V873" s="22">
        <v>-0.82884400000000003</v>
      </c>
      <c r="W873" s="23">
        <v>1.7569600000000001</v>
      </c>
    </row>
    <row r="874" spans="4:23" x14ac:dyDescent="0.35">
      <c r="D874" s="20" t="s">
        <v>2839</v>
      </c>
      <c r="E874" s="20" t="s">
        <v>2325</v>
      </c>
      <c r="F874" s="20" t="s">
        <v>2840</v>
      </c>
      <c r="G874" s="20" t="s">
        <v>2841</v>
      </c>
      <c r="H874" s="20">
        <v>56</v>
      </c>
      <c r="I874" s="21">
        <v>0.24442700000000001</v>
      </c>
      <c r="J874" s="22">
        <v>0.46648800000000001</v>
      </c>
      <c r="K874" s="22">
        <v>-0.138793</v>
      </c>
      <c r="L874" s="22">
        <v>0.598688</v>
      </c>
      <c r="M874" s="22">
        <v>0.28325400000000001</v>
      </c>
      <c r="N874" s="22">
        <v>0.104529</v>
      </c>
      <c r="O874" s="22">
        <v>0.55878399999999995</v>
      </c>
      <c r="P874" s="22">
        <v>1.4903200000000001</v>
      </c>
      <c r="Q874" s="22">
        <v>-0.47013500000000003</v>
      </c>
      <c r="R874" s="22">
        <v>-0.23975299999999999</v>
      </c>
      <c r="S874" s="22">
        <v>-0.54033799999999998</v>
      </c>
      <c r="T874" s="22">
        <v>-0.231046</v>
      </c>
      <c r="U874" s="22">
        <v>-3.0068700000000002</v>
      </c>
      <c r="V874" s="22">
        <v>-0.137631</v>
      </c>
      <c r="W874" s="23">
        <v>1.0180800000000001</v>
      </c>
    </row>
    <row r="875" spans="4:23" x14ac:dyDescent="0.35">
      <c r="D875" s="20" t="s">
        <v>2842</v>
      </c>
      <c r="E875" s="20" t="s">
        <v>2325</v>
      </c>
      <c r="F875" s="20" t="s">
        <v>2843</v>
      </c>
      <c r="G875" s="20" t="s">
        <v>2844</v>
      </c>
      <c r="H875" s="20">
        <v>10</v>
      </c>
      <c r="I875" s="21">
        <v>0.15796299999999999</v>
      </c>
      <c r="J875" s="22">
        <v>0.19000500000000001</v>
      </c>
      <c r="K875" s="22">
        <v>0.105127</v>
      </c>
      <c r="L875" s="22">
        <v>-0.106229</v>
      </c>
      <c r="M875" s="22">
        <v>-0.14499500000000001</v>
      </c>
      <c r="N875" s="22">
        <v>-0.10431699999999999</v>
      </c>
      <c r="O875" s="22">
        <v>0.47033700000000001</v>
      </c>
      <c r="P875" s="22">
        <v>1.47319</v>
      </c>
      <c r="Q875" s="22">
        <v>-0.29164000000000001</v>
      </c>
      <c r="R875" s="22">
        <v>9.7170399999999997E-3</v>
      </c>
      <c r="S875" s="22">
        <v>-0.26952700000000002</v>
      </c>
      <c r="T875" s="22">
        <v>-5.4980500000000002E-2</v>
      </c>
      <c r="U875" s="22">
        <v>-3.0598800000000002</v>
      </c>
      <c r="V875" s="22">
        <v>0.24304999999999999</v>
      </c>
      <c r="W875" s="23">
        <v>1.38219</v>
      </c>
    </row>
    <row r="876" spans="4:23" x14ac:dyDescent="0.35">
      <c r="D876" s="20" t="s">
        <v>2845</v>
      </c>
      <c r="E876" s="20" t="s">
        <v>2325</v>
      </c>
      <c r="F876" s="20" t="s">
        <v>2846</v>
      </c>
      <c r="G876" s="20" t="s">
        <v>2847</v>
      </c>
      <c r="H876" s="20">
        <v>7</v>
      </c>
      <c r="I876" s="21">
        <v>-0.93640400000000001</v>
      </c>
      <c r="J876" s="22">
        <v>-0.221003</v>
      </c>
      <c r="K876" s="22">
        <v>0.30720500000000001</v>
      </c>
      <c r="L876" s="22">
        <v>0.53909200000000002</v>
      </c>
      <c r="M876" s="22">
        <v>-0.79699399999999998</v>
      </c>
      <c r="N876" s="22">
        <v>5.1223800000000004E-4</v>
      </c>
      <c r="O876" s="22">
        <v>1.2804199999999999</v>
      </c>
      <c r="P876" s="22">
        <v>1.7052499999999999</v>
      </c>
      <c r="Q876" s="22">
        <v>-0.44797700000000001</v>
      </c>
      <c r="R876" s="22">
        <v>0.13774900000000001</v>
      </c>
      <c r="S876" s="22">
        <v>-0.60068600000000005</v>
      </c>
      <c r="T876" s="22">
        <v>-0.13176399999999999</v>
      </c>
      <c r="U876" s="22">
        <v>-2.10304</v>
      </c>
      <c r="V876" s="22">
        <v>-0.28343000000000002</v>
      </c>
      <c r="W876" s="23">
        <v>1.5510699999999999</v>
      </c>
    </row>
    <row r="877" spans="4:23" x14ac:dyDescent="0.35">
      <c r="D877" s="20" t="s">
        <v>2848</v>
      </c>
      <c r="E877" s="20" t="s">
        <v>2325</v>
      </c>
      <c r="F877" s="20" t="s">
        <v>2849</v>
      </c>
      <c r="G877" s="20" t="s">
        <v>2850</v>
      </c>
      <c r="H877" s="20">
        <v>6</v>
      </c>
      <c r="I877" s="21">
        <v>-0.15243399999999999</v>
      </c>
      <c r="J877" s="22">
        <v>-5.0903200000000003E-2</v>
      </c>
      <c r="K877" s="22">
        <v>0.54845100000000002</v>
      </c>
      <c r="L877" s="22">
        <v>0.18146699999999999</v>
      </c>
      <c r="M877" s="22">
        <v>-0.46401599999999998</v>
      </c>
      <c r="N877" s="22">
        <v>-0.108921</v>
      </c>
      <c r="O877" s="22">
        <v>0.43487399999999998</v>
      </c>
      <c r="P877" s="22">
        <v>1.3542799999999999</v>
      </c>
      <c r="Q877" s="22">
        <v>-5.3487199999999999E-2</v>
      </c>
      <c r="R877" s="22">
        <v>0.25316699999999998</v>
      </c>
      <c r="S877" s="22">
        <v>-0.15009900000000001</v>
      </c>
      <c r="T877" s="22">
        <v>0.97072400000000003</v>
      </c>
      <c r="U877" s="22">
        <v>-3.0772300000000001</v>
      </c>
      <c r="V877" s="22">
        <v>-0.49086600000000002</v>
      </c>
      <c r="W877" s="23">
        <v>0.80498999999999998</v>
      </c>
    </row>
    <row r="878" spans="4:23" x14ac:dyDescent="0.35">
      <c r="D878" s="20" t="s">
        <v>2851</v>
      </c>
      <c r="E878" s="20" t="s">
        <v>2325</v>
      </c>
      <c r="F878" s="20" t="s">
        <v>2852</v>
      </c>
      <c r="G878" s="20" t="s">
        <v>2853</v>
      </c>
      <c r="H878" s="20">
        <v>49</v>
      </c>
      <c r="I878" s="21">
        <v>0.43799100000000002</v>
      </c>
      <c r="J878" s="22">
        <v>-6.8144700000000002E-2</v>
      </c>
      <c r="K878" s="22">
        <v>-2.08734E-2</v>
      </c>
      <c r="L878" s="22">
        <v>-0.58008800000000005</v>
      </c>
      <c r="M878" s="22">
        <v>0.29763200000000001</v>
      </c>
      <c r="N878" s="22">
        <v>0.17766699999999999</v>
      </c>
      <c r="O878" s="22">
        <v>0.93397300000000005</v>
      </c>
      <c r="P878" s="22">
        <v>1.6576599999999999</v>
      </c>
      <c r="Q878" s="22">
        <v>-0.14705699999999999</v>
      </c>
      <c r="R878" s="22">
        <v>0.37449900000000003</v>
      </c>
      <c r="S878" s="22">
        <v>-0.23816599999999999</v>
      </c>
      <c r="T878" s="22">
        <v>-0.44348199999999999</v>
      </c>
      <c r="U878" s="22">
        <v>-2.8202099999999999</v>
      </c>
      <c r="V878" s="22">
        <v>-0.57483099999999998</v>
      </c>
      <c r="W878" s="23">
        <v>1.0134300000000001</v>
      </c>
    </row>
    <row r="879" spans="4:23" x14ac:dyDescent="0.35">
      <c r="D879" s="20" t="s">
        <v>2854</v>
      </c>
      <c r="E879" s="20" t="s">
        <v>2325</v>
      </c>
      <c r="F879" s="20" t="s">
        <v>2855</v>
      </c>
      <c r="G879" s="20" t="s">
        <v>2856</v>
      </c>
      <c r="H879" s="20">
        <v>12</v>
      </c>
      <c r="I879" s="21">
        <v>0.28134500000000001</v>
      </c>
      <c r="J879" s="22">
        <v>0.30459900000000001</v>
      </c>
      <c r="K879" s="22">
        <v>0.40693600000000002</v>
      </c>
      <c r="L879" s="22">
        <v>-0.18256600000000001</v>
      </c>
      <c r="M879" s="22">
        <v>-9.4867099999999996E-2</v>
      </c>
      <c r="N879" s="22">
        <v>-9.7202300000000005E-2</v>
      </c>
      <c r="O879" s="22">
        <v>1.05332</v>
      </c>
      <c r="P879" s="22">
        <v>1.01616</v>
      </c>
      <c r="Q879" s="22">
        <v>-0.56924200000000003</v>
      </c>
      <c r="R879" s="22">
        <v>0.70050999999999997</v>
      </c>
      <c r="S879" s="22">
        <v>-0.51616099999999998</v>
      </c>
      <c r="T879" s="22">
        <v>-0.97637799999999997</v>
      </c>
      <c r="U879" s="22">
        <v>-2.5916999999999999</v>
      </c>
      <c r="V879" s="22">
        <v>-0.34634999999999999</v>
      </c>
      <c r="W879" s="23">
        <v>1.61161</v>
      </c>
    </row>
    <row r="880" spans="4:23" x14ac:dyDescent="0.35">
      <c r="D880" s="20" t="s">
        <v>2857</v>
      </c>
      <c r="E880" s="20" t="s">
        <v>2325</v>
      </c>
      <c r="F880" s="20" t="s">
        <v>2858</v>
      </c>
      <c r="G880" s="20" t="s">
        <v>2859</v>
      </c>
      <c r="H880" s="20">
        <v>8</v>
      </c>
      <c r="I880" s="21">
        <v>-0.25898300000000002</v>
      </c>
      <c r="J880" s="22">
        <v>0.31552200000000002</v>
      </c>
      <c r="K880" s="22">
        <v>-0.55495899999999998</v>
      </c>
      <c r="L880" s="22">
        <v>0.210697</v>
      </c>
      <c r="M880" s="22">
        <v>0.37942100000000001</v>
      </c>
      <c r="N880" s="22">
        <v>-0.91886100000000004</v>
      </c>
      <c r="O880" s="22">
        <v>1.4167099999999999</v>
      </c>
      <c r="P880" s="22">
        <v>1.08141</v>
      </c>
      <c r="Q880" s="22">
        <v>-0.92262500000000003</v>
      </c>
      <c r="R880" s="22">
        <v>-0.178789</v>
      </c>
      <c r="S880" s="22">
        <v>0.51853899999999997</v>
      </c>
      <c r="T880" s="22">
        <v>8.8836600000000002E-2</v>
      </c>
      <c r="U880" s="22">
        <v>-2.6228199999999999</v>
      </c>
      <c r="V880" s="22">
        <v>0.382548</v>
      </c>
      <c r="W880" s="23">
        <v>1.06335</v>
      </c>
    </row>
    <row r="881" spans="4:23" x14ac:dyDescent="0.35">
      <c r="D881" s="20" t="s">
        <v>2860</v>
      </c>
      <c r="E881" s="20" t="s">
        <v>2325</v>
      </c>
      <c r="F881" s="20" t="s">
        <v>2861</v>
      </c>
      <c r="G881" s="20" t="s">
        <v>2862</v>
      </c>
      <c r="H881" s="20">
        <v>11</v>
      </c>
      <c r="I881" s="21">
        <v>0.26430599999999999</v>
      </c>
      <c r="J881" s="22">
        <v>0.631108</v>
      </c>
      <c r="K881" s="22">
        <v>0.69720300000000002</v>
      </c>
      <c r="L881" s="22">
        <v>-7.4353000000000002E-2</v>
      </c>
      <c r="M881" s="22">
        <v>-0.13159399999999999</v>
      </c>
      <c r="N881" s="22">
        <v>-0.229631</v>
      </c>
      <c r="O881" s="22">
        <v>0.28185100000000002</v>
      </c>
      <c r="P881" s="22">
        <v>-0.17801600000000001</v>
      </c>
      <c r="Q881" s="22">
        <v>0.27938600000000002</v>
      </c>
      <c r="R881" s="22">
        <v>0.203176</v>
      </c>
      <c r="S881" s="22">
        <v>0.433311</v>
      </c>
      <c r="T881" s="22">
        <v>-2.1723699999999999E-2</v>
      </c>
      <c r="U881" s="22">
        <v>-3.3236599999999998</v>
      </c>
      <c r="V881" s="22">
        <v>-5.67497E-2</v>
      </c>
      <c r="W881" s="23">
        <v>1.2253799999999999</v>
      </c>
    </row>
    <row r="882" spans="4:23" x14ac:dyDescent="0.35">
      <c r="D882" s="20" t="s">
        <v>2863</v>
      </c>
      <c r="E882" s="20" t="s">
        <v>2325</v>
      </c>
      <c r="F882" s="20" t="s">
        <v>2864</v>
      </c>
      <c r="G882" s="20" t="s">
        <v>2865</v>
      </c>
      <c r="H882" s="20">
        <v>14</v>
      </c>
      <c r="I882" s="21">
        <v>-0.24779599999999999</v>
      </c>
      <c r="J882" s="22">
        <v>0.21768499999999999</v>
      </c>
      <c r="K882" s="22">
        <v>-0.24149799999999999</v>
      </c>
      <c r="L882" s="22">
        <v>0.438585</v>
      </c>
      <c r="M882" s="22">
        <v>8.0651799999999996E-2</v>
      </c>
      <c r="N882" s="22">
        <v>0.20671900000000001</v>
      </c>
      <c r="O882" s="22">
        <v>0.25192500000000001</v>
      </c>
      <c r="P882" s="22">
        <v>1.11934</v>
      </c>
      <c r="Q882" s="22">
        <v>0.76374799999999998</v>
      </c>
      <c r="R882" s="22">
        <v>0.21418300000000001</v>
      </c>
      <c r="S882" s="22">
        <v>0.74364600000000003</v>
      </c>
      <c r="T882" s="22">
        <v>-0.19336500000000001</v>
      </c>
      <c r="U882" s="22">
        <v>-3.2582100000000001</v>
      </c>
      <c r="V882" s="22">
        <v>-0.51406600000000002</v>
      </c>
      <c r="W882" s="23">
        <v>0.41846100000000003</v>
      </c>
    </row>
    <row r="883" spans="4:23" x14ac:dyDescent="0.35">
      <c r="D883" s="20" t="s">
        <v>2866</v>
      </c>
      <c r="E883" s="20" t="s">
        <v>2325</v>
      </c>
      <c r="F883" s="20" t="s">
        <v>2867</v>
      </c>
      <c r="G883" s="20" t="s">
        <v>2868</v>
      </c>
      <c r="H883" s="20">
        <v>37</v>
      </c>
      <c r="I883" s="21">
        <v>0.297983</v>
      </c>
      <c r="J883" s="22">
        <v>0.390816</v>
      </c>
      <c r="K883" s="22">
        <v>0.14604400000000001</v>
      </c>
      <c r="L883" s="22">
        <v>7.4990100000000004E-2</v>
      </c>
      <c r="M883" s="22">
        <v>6.7933400000000005E-2</v>
      </c>
      <c r="N883" s="22">
        <v>-0.183478</v>
      </c>
      <c r="O883" s="22">
        <v>-0.46814600000000001</v>
      </c>
      <c r="P883" s="22">
        <v>0.81375500000000001</v>
      </c>
      <c r="Q883" s="22">
        <v>0.72395600000000004</v>
      </c>
      <c r="R883" s="22">
        <v>0.178092</v>
      </c>
      <c r="S883" s="22">
        <v>0.16967399999999999</v>
      </c>
      <c r="T883" s="22">
        <v>-0.52299799999999996</v>
      </c>
      <c r="U883" s="22">
        <v>-3.1339100000000002</v>
      </c>
      <c r="V883" s="22">
        <v>-1.4891100000000001E-2</v>
      </c>
      <c r="W883" s="23">
        <v>1.46018</v>
      </c>
    </row>
    <row r="884" spans="4:23" x14ac:dyDescent="0.35">
      <c r="D884" s="20" t="s">
        <v>2869</v>
      </c>
      <c r="E884" s="20" t="s">
        <v>2325</v>
      </c>
      <c r="F884" s="20" t="s">
        <v>2870</v>
      </c>
      <c r="G884" s="20" t="s">
        <v>2871</v>
      </c>
      <c r="H884" s="20">
        <v>13</v>
      </c>
      <c r="I884" s="21">
        <v>-0.909246</v>
      </c>
      <c r="J884" s="22">
        <v>-0.74918899999999999</v>
      </c>
      <c r="K884" s="22">
        <v>0.41997099999999998</v>
      </c>
      <c r="L884" s="22">
        <v>-0.19223399999999999</v>
      </c>
      <c r="M884" s="22">
        <v>0.50802199999999997</v>
      </c>
      <c r="N884" s="22">
        <v>1.3163199999999999</v>
      </c>
      <c r="O884" s="22">
        <v>-0.23688100000000001</v>
      </c>
      <c r="P884" s="22">
        <v>0.12225900000000001</v>
      </c>
      <c r="Q884" s="22">
        <v>0.17688100000000001</v>
      </c>
      <c r="R884" s="22">
        <v>0.96272899999999995</v>
      </c>
      <c r="S884" s="22">
        <v>0.43167699999999998</v>
      </c>
      <c r="T884" s="22">
        <v>0.18975400000000001</v>
      </c>
      <c r="U884" s="22">
        <v>-2.2812399999999999</v>
      </c>
      <c r="V884" s="22">
        <v>-1.2799799999999999</v>
      </c>
      <c r="W884" s="23">
        <v>1.52115</v>
      </c>
    </row>
    <row r="885" spans="4:23" x14ac:dyDescent="0.35">
      <c r="D885" s="20" t="s">
        <v>2872</v>
      </c>
      <c r="E885" s="20" t="s">
        <v>2325</v>
      </c>
      <c r="F885" s="20" t="s">
        <v>2873</v>
      </c>
      <c r="G885" s="20" t="s">
        <v>2797</v>
      </c>
      <c r="H885" s="20">
        <v>6</v>
      </c>
      <c r="I885" s="21">
        <v>-0.33392100000000002</v>
      </c>
      <c r="J885" s="22">
        <v>0.25351299999999999</v>
      </c>
      <c r="K885" s="22">
        <v>0.42621100000000001</v>
      </c>
      <c r="L885" s="22">
        <v>0.17567199999999999</v>
      </c>
      <c r="M885" s="22">
        <v>-0.13982600000000001</v>
      </c>
      <c r="N885" s="22">
        <v>0.26818500000000001</v>
      </c>
      <c r="O885" s="22">
        <v>0.542798</v>
      </c>
      <c r="P885" s="22">
        <v>0.33226699999999998</v>
      </c>
      <c r="Q885" s="22">
        <v>0.28421000000000002</v>
      </c>
      <c r="R885" s="22">
        <v>1.03302</v>
      </c>
      <c r="S885" s="22">
        <v>0.35993599999999998</v>
      </c>
      <c r="T885" s="22">
        <v>-1.0389600000000001</v>
      </c>
      <c r="U885" s="22">
        <v>-3.13747</v>
      </c>
      <c r="V885" s="22">
        <v>1.8185400000000001E-2</v>
      </c>
      <c r="W885" s="23">
        <v>0.95617600000000003</v>
      </c>
    </row>
    <row r="886" spans="4:23" x14ac:dyDescent="0.35">
      <c r="D886" s="20" t="s">
        <v>2874</v>
      </c>
      <c r="E886" s="20" t="s">
        <v>2325</v>
      </c>
      <c r="F886" s="20" t="s">
        <v>2875</v>
      </c>
      <c r="G886" s="20" t="s">
        <v>2876</v>
      </c>
      <c r="H886" s="20">
        <v>28</v>
      </c>
      <c r="I886" s="21">
        <v>0.21379999999999999</v>
      </c>
      <c r="J886" s="22">
        <v>0.28390199999999999</v>
      </c>
      <c r="K886" s="22">
        <v>0.318108</v>
      </c>
      <c r="L886" s="22">
        <v>0.35090399999999999</v>
      </c>
      <c r="M886" s="22">
        <v>0.42166700000000001</v>
      </c>
      <c r="N886" s="22">
        <v>0.47586099999999998</v>
      </c>
      <c r="O886" s="22">
        <v>0.13164899999999999</v>
      </c>
      <c r="P886" s="22">
        <v>0.71333400000000002</v>
      </c>
      <c r="Q886" s="22">
        <v>0.114065</v>
      </c>
      <c r="R886" s="22">
        <v>6.6513299999999997E-2</v>
      </c>
      <c r="S886" s="22">
        <v>-2.0490999999999999E-2</v>
      </c>
      <c r="T886" s="22">
        <v>0.23835000000000001</v>
      </c>
      <c r="U886" s="22">
        <v>-3.4485899999999998</v>
      </c>
      <c r="V886" s="22">
        <v>-0.53845200000000004</v>
      </c>
      <c r="W886" s="23">
        <v>0.67937999999999998</v>
      </c>
    </row>
    <row r="887" spans="4:23" x14ac:dyDescent="0.35">
      <c r="D887" s="20" t="s">
        <v>2877</v>
      </c>
      <c r="E887" s="20" t="s">
        <v>2325</v>
      </c>
      <c r="F887" s="20" t="s">
        <v>2878</v>
      </c>
      <c r="G887" s="20" t="s">
        <v>2879</v>
      </c>
      <c r="H887" s="20">
        <v>7</v>
      </c>
      <c r="I887" s="21">
        <v>0.218169</v>
      </c>
      <c r="J887" s="22">
        <v>0.24368699999999999</v>
      </c>
      <c r="K887" s="22">
        <v>0.61468199999999995</v>
      </c>
      <c r="L887" s="22">
        <v>0.332121</v>
      </c>
      <c r="M887" s="22">
        <v>0.414298</v>
      </c>
      <c r="N887" s="22">
        <v>0.48679899999999998</v>
      </c>
      <c r="O887" s="22">
        <v>0.33319199999999999</v>
      </c>
      <c r="P887" s="22">
        <v>0.51289399999999996</v>
      </c>
      <c r="Q887" s="22">
        <v>0.62212299999999998</v>
      </c>
      <c r="R887" s="22">
        <v>0.52330600000000005</v>
      </c>
      <c r="S887" s="22">
        <v>-0.46951500000000002</v>
      </c>
      <c r="T887" s="22">
        <v>-9.8497500000000002E-2</v>
      </c>
      <c r="U887" s="22">
        <v>-3.3667199999999999</v>
      </c>
      <c r="V887" s="22">
        <v>-0.58896499999999996</v>
      </c>
      <c r="W887" s="23">
        <v>0.22242799999999999</v>
      </c>
    </row>
    <row r="888" spans="4:23" x14ac:dyDescent="0.35">
      <c r="D888" s="20" t="s">
        <v>2880</v>
      </c>
      <c r="E888" s="20" t="s">
        <v>2325</v>
      </c>
      <c r="F888" s="20" t="s">
        <v>2881</v>
      </c>
      <c r="G888" s="20" t="s">
        <v>2882</v>
      </c>
      <c r="H888" s="20">
        <v>63</v>
      </c>
      <c r="I888" s="21">
        <v>0.140708</v>
      </c>
      <c r="J888" s="22">
        <v>4.59689E-2</v>
      </c>
      <c r="K888" s="22">
        <v>0.19637399999999999</v>
      </c>
      <c r="L888" s="22">
        <v>0.209732</v>
      </c>
      <c r="M888" s="22">
        <v>0.45366400000000001</v>
      </c>
      <c r="N888" s="22">
        <v>0.59087800000000001</v>
      </c>
      <c r="O888" s="22">
        <v>0.664829</v>
      </c>
      <c r="P888" s="22">
        <v>0.66817099999999996</v>
      </c>
      <c r="Q888" s="22">
        <v>0.35885</v>
      </c>
      <c r="R888" s="22">
        <v>0.76539900000000005</v>
      </c>
      <c r="S888" s="22">
        <v>-0.28276800000000002</v>
      </c>
      <c r="T888" s="22">
        <v>-8.6588999999999999E-2</v>
      </c>
      <c r="U888" s="22">
        <v>-3.3701400000000001</v>
      </c>
      <c r="V888" s="22">
        <v>-0.51605800000000002</v>
      </c>
      <c r="W888" s="23">
        <v>0.16098199999999999</v>
      </c>
    </row>
    <row r="889" spans="4:23" x14ac:dyDescent="0.35">
      <c r="D889" s="20" t="s">
        <v>2883</v>
      </c>
      <c r="E889" s="20" t="s">
        <v>2325</v>
      </c>
      <c r="F889" s="20" t="s">
        <v>2884</v>
      </c>
      <c r="G889" s="20" t="s">
        <v>2885</v>
      </c>
      <c r="H889" s="20">
        <v>18</v>
      </c>
      <c r="I889" s="21">
        <v>-0.16844600000000001</v>
      </c>
      <c r="J889" s="22">
        <v>1.6273800000000001E-2</v>
      </c>
      <c r="K889" s="22">
        <v>-0.122915</v>
      </c>
      <c r="L889" s="22">
        <v>-3.4114499999999999E-2</v>
      </c>
      <c r="M889" s="22">
        <v>-4.7443800000000003E-3</v>
      </c>
      <c r="N889" s="22">
        <v>-0.30565399999999998</v>
      </c>
      <c r="O889" s="22">
        <v>1.1820299999999999</v>
      </c>
      <c r="P889" s="22">
        <v>0.64779900000000001</v>
      </c>
      <c r="Q889" s="22">
        <v>0.770594</v>
      </c>
      <c r="R889" s="22">
        <v>0.61565400000000003</v>
      </c>
      <c r="S889" s="22">
        <v>-1.7699400000000001</v>
      </c>
      <c r="T889" s="22">
        <v>0.96354700000000004</v>
      </c>
      <c r="U889" s="22">
        <v>-2.5816699999999999</v>
      </c>
      <c r="V889" s="22">
        <v>0.52332699999999999</v>
      </c>
      <c r="W889" s="23">
        <v>0.268262</v>
      </c>
    </row>
    <row r="890" spans="4:23" x14ac:dyDescent="0.35">
      <c r="D890" s="20" t="s">
        <v>2886</v>
      </c>
      <c r="E890" s="20" t="s">
        <v>2325</v>
      </c>
      <c r="F890" s="20" t="s">
        <v>2887</v>
      </c>
      <c r="G890" s="20" t="s">
        <v>2888</v>
      </c>
      <c r="H890" s="20">
        <v>3</v>
      </c>
      <c r="I890" s="21">
        <v>0.42200500000000002</v>
      </c>
      <c r="J890" s="22">
        <v>0.70078300000000004</v>
      </c>
      <c r="K890" s="22">
        <v>0.61324299999999998</v>
      </c>
      <c r="L890" s="22">
        <v>4.8808600000000001E-2</v>
      </c>
      <c r="M890" s="22">
        <v>7.9745800000000006E-2</v>
      </c>
      <c r="N890" s="22">
        <v>0.282696</v>
      </c>
      <c r="O890" s="22">
        <v>0.55116399999999999</v>
      </c>
      <c r="P890" s="22">
        <v>0.35833100000000001</v>
      </c>
      <c r="Q890" s="22">
        <v>0.22176999999999999</v>
      </c>
      <c r="R890" s="22">
        <v>0.70981300000000003</v>
      </c>
      <c r="S890" s="22">
        <v>-1.5894200000000001</v>
      </c>
      <c r="T890" s="22">
        <v>0.28761599999999998</v>
      </c>
      <c r="U890" s="22">
        <v>-3.03498</v>
      </c>
      <c r="V890" s="22">
        <v>0.167377</v>
      </c>
      <c r="W890" s="23">
        <v>0.18104899999999999</v>
      </c>
    </row>
    <row r="891" spans="4:23" x14ac:dyDescent="0.35">
      <c r="D891" s="20" t="s">
        <v>2889</v>
      </c>
      <c r="E891" s="20" t="s">
        <v>2325</v>
      </c>
      <c r="F891" s="20" t="s">
        <v>2890</v>
      </c>
      <c r="G891" s="20" t="s">
        <v>2891</v>
      </c>
      <c r="H891" s="20">
        <v>12</v>
      </c>
      <c r="I891" s="21">
        <v>-0.240368</v>
      </c>
      <c r="J891" s="22">
        <v>0.13936799999999999</v>
      </c>
      <c r="K891" s="22">
        <v>-7.0041999999999993E-2</v>
      </c>
      <c r="L891" s="22">
        <v>0.51464699999999997</v>
      </c>
      <c r="M891" s="22">
        <v>0.16370899999999999</v>
      </c>
      <c r="N891" s="22">
        <v>0.14905099999999999</v>
      </c>
      <c r="O891" s="22">
        <v>0.70970500000000003</v>
      </c>
      <c r="P891" s="22">
        <v>0.654505</v>
      </c>
      <c r="Q891" s="22">
        <v>0.25440699999999999</v>
      </c>
      <c r="R891" s="22">
        <v>0.62661999999999995</v>
      </c>
      <c r="S891" s="22">
        <v>0.17092099999999999</v>
      </c>
      <c r="T891" s="22">
        <v>0.75559799999999999</v>
      </c>
      <c r="U891" s="22">
        <v>-3.3936799999999998</v>
      </c>
      <c r="V891" s="22">
        <v>-0.17843600000000001</v>
      </c>
      <c r="W891" s="23">
        <v>-0.25600699999999998</v>
      </c>
    </row>
    <row r="892" spans="4:23" x14ac:dyDescent="0.35">
      <c r="D892" s="20" t="s">
        <v>2892</v>
      </c>
      <c r="E892" s="20" t="s">
        <v>2325</v>
      </c>
      <c r="F892" s="20" t="s">
        <v>2893</v>
      </c>
      <c r="G892" s="20" t="s">
        <v>2894</v>
      </c>
      <c r="H892" s="20">
        <v>4</v>
      </c>
      <c r="I892" s="21">
        <v>1.21435E-2</v>
      </c>
      <c r="J892" s="22">
        <v>3.6701699999999999E-3</v>
      </c>
      <c r="K892" s="22">
        <v>-0.15438399999999999</v>
      </c>
      <c r="L892" s="22">
        <v>-0.32036700000000001</v>
      </c>
      <c r="M892" s="22">
        <v>-0.20569899999999999</v>
      </c>
      <c r="N892" s="22">
        <v>-0.29380400000000001</v>
      </c>
      <c r="O892" s="22">
        <v>1.1436599999999999</v>
      </c>
      <c r="P892" s="22">
        <v>0.187861</v>
      </c>
      <c r="Q892" s="22">
        <v>0.32201299999999999</v>
      </c>
      <c r="R892" s="22">
        <v>0.69716599999999995</v>
      </c>
      <c r="S892" s="22">
        <v>0.80896800000000002</v>
      </c>
      <c r="T892" s="22">
        <v>0.43612899999999999</v>
      </c>
      <c r="U892" s="22">
        <v>-3.2737099999999999</v>
      </c>
      <c r="V892" s="22">
        <v>0.47223999999999999</v>
      </c>
      <c r="W892" s="23">
        <v>0.16411500000000001</v>
      </c>
    </row>
    <row r="893" spans="4:23" x14ac:dyDescent="0.35">
      <c r="D893" s="20" t="s">
        <v>2895</v>
      </c>
      <c r="E893" s="20" t="s">
        <v>2325</v>
      </c>
      <c r="F893" s="20" t="s">
        <v>2896</v>
      </c>
      <c r="G893" s="20" t="s">
        <v>1001</v>
      </c>
      <c r="H893" s="20">
        <v>5</v>
      </c>
      <c r="I893" s="21">
        <v>-5.6770800000000003E-2</v>
      </c>
      <c r="J893" s="22">
        <v>0.11885999999999999</v>
      </c>
      <c r="K893" s="22">
        <v>-0.10441400000000001</v>
      </c>
      <c r="L893" s="22">
        <v>-2.8630300000000001E-2</v>
      </c>
      <c r="M893" s="22">
        <v>-0.22417799999999999</v>
      </c>
      <c r="N893" s="22">
        <v>-0.15420700000000001</v>
      </c>
      <c r="O893" s="22">
        <v>0.62326300000000001</v>
      </c>
      <c r="P893" s="22">
        <v>0.49404799999999999</v>
      </c>
      <c r="Q893" s="22">
        <v>0.91019099999999997</v>
      </c>
      <c r="R893" s="22">
        <v>0.69891700000000001</v>
      </c>
      <c r="S893" s="22">
        <v>0.49851099999999998</v>
      </c>
      <c r="T893" s="22">
        <v>0.34614600000000001</v>
      </c>
      <c r="U893" s="22">
        <v>-3.3963999999999999</v>
      </c>
      <c r="V893" s="22">
        <v>8.3286399999999997E-2</v>
      </c>
      <c r="W893" s="23">
        <v>0.19137499999999999</v>
      </c>
    </row>
    <row r="894" spans="4:23" x14ac:dyDescent="0.35">
      <c r="D894" s="20" t="s">
        <v>2897</v>
      </c>
      <c r="E894" s="20" t="s">
        <v>2325</v>
      </c>
      <c r="F894" s="20" t="s">
        <v>2898</v>
      </c>
      <c r="G894" s="20" t="s">
        <v>2899</v>
      </c>
      <c r="H894" s="20">
        <v>21</v>
      </c>
      <c r="I894" s="21">
        <v>-1.7912000000000001E-2</v>
      </c>
      <c r="J894" s="22">
        <v>0.43606</v>
      </c>
      <c r="K894" s="22">
        <v>-2.0338800000000001E-2</v>
      </c>
      <c r="L894" s="22">
        <v>0.266405</v>
      </c>
      <c r="M894" s="22">
        <v>0.75522699999999998</v>
      </c>
      <c r="N894" s="22">
        <v>0.24451999999999999</v>
      </c>
      <c r="O894" s="22">
        <v>0.34907100000000002</v>
      </c>
      <c r="P894" s="22">
        <v>0.94532499999999997</v>
      </c>
      <c r="Q894" s="22">
        <v>0.89967600000000003</v>
      </c>
      <c r="R894" s="22">
        <v>0.755691</v>
      </c>
      <c r="S894" s="22">
        <v>-0.28492000000000001</v>
      </c>
      <c r="T894" s="22">
        <v>-0.499081</v>
      </c>
      <c r="U894" s="22">
        <v>-3.1548099999999999</v>
      </c>
      <c r="V894" s="22">
        <v>-0.654586</v>
      </c>
      <c r="W894" s="23">
        <v>-2.0324999999999999E-2</v>
      </c>
    </row>
    <row r="895" spans="4:23" x14ac:dyDescent="0.35">
      <c r="D895" s="20" t="s">
        <v>2900</v>
      </c>
      <c r="E895" s="20" t="s">
        <v>2325</v>
      </c>
      <c r="F895" s="20" t="s">
        <v>2901</v>
      </c>
      <c r="G895" s="20" t="s">
        <v>2902</v>
      </c>
      <c r="H895" s="20">
        <v>16</v>
      </c>
      <c r="I895" s="21">
        <v>-9.8042000000000004E-2</v>
      </c>
      <c r="J895" s="22">
        <v>-1.3983499999999999E-2</v>
      </c>
      <c r="K895" s="22">
        <v>-0.33548699999999998</v>
      </c>
      <c r="L895" s="22">
        <v>-9.8483000000000001E-2</v>
      </c>
      <c r="M895" s="22">
        <v>4.9854799999999998E-2</v>
      </c>
      <c r="N895" s="22">
        <v>-0.304282</v>
      </c>
      <c r="O895" s="22">
        <v>0.90486999999999995</v>
      </c>
      <c r="P895" s="22">
        <v>0.57856300000000005</v>
      </c>
      <c r="Q895" s="22">
        <v>-2.10642</v>
      </c>
      <c r="R895" s="22">
        <v>1.1994800000000001</v>
      </c>
      <c r="S895" s="22">
        <v>-1.25997</v>
      </c>
      <c r="T895" s="22">
        <v>1.1995100000000001</v>
      </c>
      <c r="U895" s="22">
        <v>-1.4071199999999999</v>
      </c>
      <c r="V895" s="22">
        <v>1.23733</v>
      </c>
      <c r="W895" s="23">
        <v>0.454175</v>
      </c>
    </row>
    <row r="896" spans="4:23" x14ac:dyDescent="0.35">
      <c r="D896" s="20" t="s">
        <v>2903</v>
      </c>
      <c r="E896" s="20" t="s">
        <v>2325</v>
      </c>
      <c r="F896" s="20" t="s">
        <v>2904</v>
      </c>
      <c r="G896" s="20" t="s">
        <v>2905</v>
      </c>
      <c r="H896" s="20">
        <v>9</v>
      </c>
      <c r="I896" s="21">
        <v>-0.502193</v>
      </c>
      <c r="J896" s="22">
        <v>0.41238200000000003</v>
      </c>
      <c r="K896" s="22">
        <v>-1.1606799999999999</v>
      </c>
      <c r="L896" s="22">
        <v>0.46109899999999998</v>
      </c>
      <c r="M896" s="22">
        <v>0.38244299999999998</v>
      </c>
      <c r="N896" s="22">
        <v>-0.90555799999999997</v>
      </c>
      <c r="O896" s="22">
        <v>0.329899</v>
      </c>
      <c r="P896" s="22">
        <v>2.1390400000000001</v>
      </c>
      <c r="Q896" s="22">
        <v>-1.3374699999999999</v>
      </c>
      <c r="R896" s="22">
        <v>1.49129</v>
      </c>
      <c r="S896" s="22">
        <v>-0.53764299999999998</v>
      </c>
      <c r="T896" s="22">
        <v>2.47876E-2</v>
      </c>
      <c r="U896" s="22">
        <v>-0.99334500000000003</v>
      </c>
      <c r="V896" s="22">
        <v>0.82564199999999999</v>
      </c>
      <c r="W896" s="23">
        <v>-0.629687</v>
      </c>
    </row>
    <row r="897" spans="4:23" x14ac:dyDescent="0.35">
      <c r="D897" s="20" t="s">
        <v>2906</v>
      </c>
      <c r="E897" s="20" t="s">
        <v>2325</v>
      </c>
      <c r="F897" s="20" t="s">
        <v>2907</v>
      </c>
      <c r="G897" s="20" t="s">
        <v>2908</v>
      </c>
      <c r="H897" s="20">
        <v>2</v>
      </c>
      <c r="I897" s="21">
        <v>-8.1009900000000006E-3</v>
      </c>
      <c r="J897" s="22">
        <v>5.2178599999999999E-2</v>
      </c>
      <c r="K897" s="22">
        <v>3.1223899999999999E-2</v>
      </c>
      <c r="L897" s="22">
        <v>-0.11665499999999999</v>
      </c>
      <c r="M897" s="22">
        <v>-8.8702799999999998E-2</v>
      </c>
      <c r="N897" s="22">
        <v>-0.223354</v>
      </c>
      <c r="O897" s="22">
        <v>1.20913</v>
      </c>
      <c r="P897" s="22">
        <v>1.17313</v>
      </c>
      <c r="Q897" s="22">
        <v>-1.78433</v>
      </c>
      <c r="R897" s="22">
        <v>0.79722400000000004</v>
      </c>
      <c r="S897" s="22">
        <v>-1.6778500000000001</v>
      </c>
      <c r="T897" s="22">
        <v>0.54790399999999995</v>
      </c>
      <c r="U897" s="22">
        <v>-1.63269</v>
      </c>
      <c r="V897" s="22">
        <v>0.80842700000000001</v>
      </c>
      <c r="W897" s="23">
        <v>0.91248099999999999</v>
      </c>
    </row>
    <row r="898" spans="4:23" x14ac:dyDescent="0.35">
      <c r="D898" s="20" t="s">
        <v>2909</v>
      </c>
      <c r="E898" s="20" t="s">
        <v>2325</v>
      </c>
      <c r="F898" s="20" t="s">
        <v>2910</v>
      </c>
      <c r="G898" s="20" t="s">
        <v>2911</v>
      </c>
      <c r="H898" s="20">
        <v>4</v>
      </c>
      <c r="I898" s="21">
        <v>-0.66674599999999995</v>
      </c>
      <c r="J898" s="22">
        <v>-0.723912</v>
      </c>
      <c r="K898" s="22">
        <v>-1.17286</v>
      </c>
      <c r="L898" s="22">
        <v>-0.668014</v>
      </c>
      <c r="M898" s="22">
        <v>-0.81508899999999995</v>
      </c>
      <c r="N898" s="22">
        <v>-0.34734999999999999</v>
      </c>
      <c r="O898" s="22">
        <v>1.6407099999999999</v>
      </c>
      <c r="P898" s="22">
        <v>1.4633499999999999</v>
      </c>
      <c r="Q898" s="22">
        <v>5.5480099999999997E-2</v>
      </c>
      <c r="R898" s="22">
        <v>0.65099200000000002</v>
      </c>
      <c r="S898" s="22">
        <v>-0.22258600000000001</v>
      </c>
      <c r="T898" s="22">
        <v>0.80077399999999999</v>
      </c>
      <c r="U898" s="22">
        <v>-1.50057</v>
      </c>
      <c r="V898" s="22">
        <v>1.4904999999999999</v>
      </c>
      <c r="W898" s="23">
        <v>1.53264E-2</v>
      </c>
    </row>
    <row r="899" spans="4:23" x14ac:dyDescent="0.35">
      <c r="D899" s="20" t="s">
        <v>2912</v>
      </c>
      <c r="E899" s="20" t="s">
        <v>2325</v>
      </c>
      <c r="F899" s="20" t="s">
        <v>2913</v>
      </c>
      <c r="G899" s="20" t="s">
        <v>2914</v>
      </c>
      <c r="H899" s="20">
        <v>7</v>
      </c>
      <c r="I899" s="21">
        <v>-1.4475800000000001</v>
      </c>
      <c r="J899" s="22">
        <v>-1.23658</v>
      </c>
      <c r="K899" s="22">
        <v>-1.0557000000000001</v>
      </c>
      <c r="L899" s="22">
        <v>-0.60586700000000004</v>
      </c>
      <c r="M899" s="22">
        <v>-0.59739699999999996</v>
      </c>
      <c r="N899" s="22">
        <v>-0.78765399999999997</v>
      </c>
      <c r="O899" s="22">
        <v>1.46532</v>
      </c>
      <c r="P899" s="22">
        <v>1.07846</v>
      </c>
      <c r="Q899" s="22">
        <v>-0.38078600000000001</v>
      </c>
      <c r="R899" s="22">
        <v>0.944774</v>
      </c>
      <c r="S899" s="22">
        <v>0.45442100000000002</v>
      </c>
      <c r="T899" s="22">
        <v>1.0667199999999999</v>
      </c>
      <c r="U899" s="22">
        <v>-0.59165000000000001</v>
      </c>
      <c r="V899" s="22">
        <v>1.31592</v>
      </c>
      <c r="W899" s="23">
        <v>0.377606</v>
      </c>
    </row>
    <row r="900" spans="4:23" x14ac:dyDescent="0.35">
      <c r="D900" s="20" t="s">
        <v>2915</v>
      </c>
      <c r="E900" s="20" t="s">
        <v>2325</v>
      </c>
      <c r="F900" s="20" t="s">
        <v>2916</v>
      </c>
      <c r="G900" s="20" t="s">
        <v>2917</v>
      </c>
      <c r="H900" s="20">
        <v>4</v>
      </c>
      <c r="I900" s="21">
        <v>-1.3170999999999999</v>
      </c>
      <c r="J900" s="22">
        <v>-0.60605100000000001</v>
      </c>
      <c r="K900" s="22">
        <v>-1.1232899999999999</v>
      </c>
      <c r="L900" s="22">
        <v>-0.817056</v>
      </c>
      <c r="M900" s="22">
        <v>-0.270727</v>
      </c>
      <c r="N900" s="22">
        <v>-1.0645</v>
      </c>
      <c r="O900" s="22">
        <v>0.68162500000000004</v>
      </c>
      <c r="P900" s="22">
        <v>0.71285399999999999</v>
      </c>
      <c r="Q900" s="22">
        <v>-0.33435300000000001</v>
      </c>
      <c r="R900" s="22">
        <v>0.46720299999999998</v>
      </c>
      <c r="S900" s="22">
        <v>0.58987999999999996</v>
      </c>
      <c r="T900" s="22">
        <v>1.1281399999999999</v>
      </c>
      <c r="U900" s="22">
        <v>-0.71074800000000005</v>
      </c>
      <c r="V900" s="22">
        <v>2.27671</v>
      </c>
      <c r="W900" s="23">
        <v>0.38741500000000001</v>
      </c>
    </row>
    <row r="901" spans="4:23" x14ac:dyDescent="0.35">
      <c r="D901" s="20" t="s">
        <v>2918</v>
      </c>
      <c r="E901" s="20" t="s">
        <v>2325</v>
      </c>
      <c r="F901" s="20" t="s">
        <v>2919</v>
      </c>
      <c r="G901" s="20" t="s">
        <v>2920</v>
      </c>
      <c r="H901" s="20">
        <v>10</v>
      </c>
      <c r="I901" s="21">
        <v>-1.47587</v>
      </c>
      <c r="J901" s="22">
        <v>-0.16758799999999999</v>
      </c>
      <c r="K901" s="22">
        <v>-0.83791000000000004</v>
      </c>
      <c r="L901" s="22">
        <v>-0.42041800000000001</v>
      </c>
      <c r="M901" s="22">
        <v>-0.82248699999999997</v>
      </c>
      <c r="N901" s="22">
        <v>-0.26195400000000002</v>
      </c>
      <c r="O901" s="22">
        <v>2.0053899999999998</v>
      </c>
      <c r="P901" s="22">
        <v>1.1250199999999999</v>
      </c>
      <c r="Q901" s="22">
        <v>-0.84515499999999999</v>
      </c>
      <c r="R901" s="22">
        <v>1.8678300000000001</v>
      </c>
      <c r="S901" s="22">
        <v>-0.68448399999999998</v>
      </c>
      <c r="T901" s="22">
        <v>6.9510199999999994E-2</v>
      </c>
      <c r="U901" s="22">
        <v>-5.3892200000000001E-2</v>
      </c>
      <c r="V901" s="22">
        <v>0.447461</v>
      </c>
      <c r="W901" s="23">
        <v>5.4545000000000003E-2</v>
      </c>
    </row>
    <row r="902" spans="4:23" x14ac:dyDescent="0.35">
      <c r="D902" s="20" t="s">
        <v>2921</v>
      </c>
      <c r="E902" s="20" t="s">
        <v>2325</v>
      </c>
      <c r="F902" s="20" t="s">
        <v>2922</v>
      </c>
      <c r="G902" s="20" t="s">
        <v>2923</v>
      </c>
      <c r="H902" s="20">
        <v>2</v>
      </c>
      <c r="I902" s="21">
        <v>-0.843804</v>
      </c>
      <c r="J902" s="22">
        <v>4.1363700000000003E-2</v>
      </c>
      <c r="K902" s="22">
        <v>-1.3469E-2</v>
      </c>
      <c r="L902" s="22">
        <v>0.120129</v>
      </c>
      <c r="M902" s="22">
        <v>-1.44014</v>
      </c>
      <c r="N902" s="22">
        <v>-1.13687</v>
      </c>
      <c r="O902" s="22">
        <v>1.33097</v>
      </c>
      <c r="P902" s="22">
        <v>0.38092799999999999</v>
      </c>
      <c r="Q902" s="22">
        <v>0.44552999999999998</v>
      </c>
      <c r="R902" s="22">
        <v>0.179006</v>
      </c>
      <c r="S902" s="22">
        <v>-0.25313400000000003</v>
      </c>
      <c r="T902" s="22">
        <v>0.53969599999999995</v>
      </c>
      <c r="U902" s="22">
        <v>-1.07185</v>
      </c>
      <c r="V902" s="22">
        <v>2.4054600000000002</v>
      </c>
      <c r="W902" s="23">
        <v>-0.683809</v>
      </c>
    </row>
    <row r="903" spans="4:23" x14ac:dyDescent="0.35">
      <c r="D903" s="20" t="s">
        <v>2924</v>
      </c>
      <c r="E903" s="20" t="s">
        <v>2325</v>
      </c>
      <c r="F903" s="20" t="s">
        <v>2925</v>
      </c>
      <c r="G903" s="20" t="s">
        <v>2926</v>
      </c>
      <c r="H903" s="20">
        <v>8</v>
      </c>
      <c r="I903" s="21">
        <v>2.2737500000000001E-2</v>
      </c>
      <c r="J903" s="22">
        <v>-0.70964899999999997</v>
      </c>
      <c r="K903" s="22">
        <v>-0.28309699999999999</v>
      </c>
      <c r="L903" s="22">
        <v>-0.96775900000000004</v>
      </c>
      <c r="M903" s="22">
        <v>-0.53739999999999999</v>
      </c>
      <c r="N903" s="22">
        <v>-0.66701500000000002</v>
      </c>
      <c r="O903" s="22">
        <v>2.1549399999999999</v>
      </c>
      <c r="P903" s="22">
        <v>-0.224492</v>
      </c>
      <c r="Q903" s="22">
        <v>-0.630166</v>
      </c>
      <c r="R903" s="22">
        <v>1.5703100000000001</v>
      </c>
      <c r="S903" s="22">
        <v>-0.87906200000000001</v>
      </c>
      <c r="T903" s="22">
        <v>-0.39466600000000002</v>
      </c>
      <c r="U903" s="22">
        <v>1.1902100000000001E-2</v>
      </c>
      <c r="V903" s="22">
        <v>1.7875000000000001</v>
      </c>
      <c r="W903" s="23">
        <v>-0.25407400000000002</v>
      </c>
    </row>
    <row r="904" spans="4:23" x14ac:dyDescent="0.35">
      <c r="D904" s="20" t="s">
        <v>2927</v>
      </c>
      <c r="E904" s="20" t="s">
        <v>2325</v>
      </c>
      <c r="F904" s="20" t="s">
        <v>2928</v>
      </c>
      <c r="G904" s="20" t="s">
        <v>2929</v>
      </c>
      <c r="H904" s="20">
        <v>11</v>
      </c>
      <c r="I904" s="21">
        <v>-0.76863999999999999</v>
      </c>
      <c r="J904" s="22">
        <v>-0.77187300000000003</v>
      </c>
      <c r="K904" s="22">
        <v>-0.28925899999999999</v>
      </c>
      <c r="L904" s="22">
        <v>-0.38605800000000001</v>
      </c>
      <c r="M904" s="22">
        <v>0.148841</v>
      </c>
      <c r="N904" s="22">
        <v>-0.100131</v>
      </c>
      <c r="O904" s="22">
        <v>1.5964799999999999</v>
      </c>
      <c r="P904" s="22">
        <v>1.53843</v>
      </c>
      <c r="Q904" s="22">
        <v>-0.531694</v>
      </c>
      <c r="R904" s="22">
        <v>-0.119813</v>
      </c>
      <c r="S904" s="22">
        <v>-0.118034</v>
      </c>
      <c r="T904" s="22">
        <v>1.5434300000000001</v>
      </c>
      <c r="U904" s="22">
        <v>-2.0872000000000002</v>
      </c>
      <c r="V904" s="22">
        <v>0.68450500000000003</v>
      </c>
      <c r="W904" s="23">
        <v>-0.33898299999999998</v>
      </c>
    </row>
    <row r="905" spans="4:23" x14ac:dyDescent="0.35">
      <c r="D905" s="20" t="s">
        <v>2930</v>
      </c>
      <c r="E905" s="20" t="s">
        <v>2325</v>
      </c>
      <c r="F905" s="20" t="s">
        <v>2931</v>
      </c>
      <c r="G905" s="20" t="s">
        <v>2932</v>
      </c>
      <c r="H905" s="20">
        <v>6</v>
      </c>
      <c r="I905" s="21">
        <v>-0.642316</v>
      </c>
      <c r="J905" s="22">
        <v>-0.46312900000000001</v>
      </c>
      <c r="K905" s="22">
        <v>-7.4388099999999999E-2</v>
      </c>
      <c r="L905" s="22">
        <v>-0.96861600000000003</v>
      </c>
      <c r="M905" s="22">
        <v>0.32123200000000002</v>
      </c>
      <c r="N905" s="22">
        <v>-1.0132099999999999</v>
      </c>
      <c r="O905" s="22">
        <v>1.39479</v>
      </c>
      <c r="P905" s="22">
        <v>-0.25855600000000001</v>
      </c>
      <c r="Q905" s="22">
        <v>-0.89091200000000004</v>
      </c>
      <c r="R905" s="22">
        <v>1.5331999999999999</v>
      </c>
      <c r="S905" s="22">
        <v>-0.88922299999999999</v>
      </c>
      <c r="T905" s="22">
        <v>2.0677500000000002</v>
      </c>
      <c r="U905" s="22">
        <v>-0.78974500000000003</v>
      </c>
      <c r="V905" s="22">
        <v>0.672821</v>
      </c>
      <c r="W905" s="23">
        <v>2.96497E-4</v>
      </c>
    </row>
    <row r="906" spans="4:23" x14ac:dyDescent="0.35">
      <c r="D906" s="20" t="s">
        <v>2933</v>
      </c>
      <c r="E906" s="20" t="s">
        <v>2325</v>
      </c>
      <c r="F906" s="20" t="s">
        <v>2934</v>
      </c>
      <c r="G906" s="20" t="s">
        <v>2935</v>
      </c>
      <c r="H906" s="20">
        <v>8</v>
      </c>
      <c r="I906" s="21">
        <v>0.134294</v>
      </c>
      <c r="J906" s="22">
        <v>-0.130077</v>
      </c>
      <c r="K906" s="22">
        <v>-2.28773E-2</v>
      </c>
      <c r="L906" s="22">
        <v>-0.86891700000000005</v>
      </c>
      <c r="M906" s="22">
        <v>0.21140100000000001</v>
      </c>
      <c r="N906" s="22">
        <v>-0.72687599999999997</v>
      </c>
      <c r="O906" s="22">
        <v>1.0027699999999999</v>
      </c>
      <c r="P906" s="22">
        <v>0.75334299999999998</v>
      </c>
      <c r="Q906" s="22">
        <v>-1.55863</v>
      </c>
      <c r="R906" s="22">
        <v>-0.48508600000000002</v>
      </c>
      <c r="S906" s="22">
        <v>-0.91737900000000006</v>
      </c>
      <c r="T906" s="22">
        <v>1.9670799999999999</v>
      </c>
      <c r="U906" s="22">
        <v>-1.17652</v>
      </c>
      <c r="V906" s="22">
        <v>1.4796800000000001</v>
      </c>
      <c r="W906" s="23">
        <v>0.33779799999999999</v>
      </c>
    </row>
    <row r="907" spans="4:23" x14ac:dyDescent="0.35">
      <c r="D907" s="20" t="s">
        <v>2936</v>
      </c>
      <c r="E907" s="20" t="s">
        <v>2325</v>
      </c>
      <c r="F907" s="20" t="s">
        <v>2937</v>
      </c>
      <c r="G907" s="20" t="s">
        <v>2938</v>
      </c>
      <c r="H907" s="20">
        <v>6</v>
      </c>
      <c r="I907" s="21">
        <v>-0.418238</v>
      </c>
      <c r="J907" s="22">
        <v>-0.23574500000000001</v>
      </c>
      <c r="K907" s="22">
        <v>-0.59447899999999998</v>
      </c>
      <c r="L907" s="22">
        <v>-0.155644</v>
      </c>
      <c r="M907" s="22">
        <v>-0.21613299999999999</v>
      </c>
      <c r="N907" s="22">
        <v>-0.38279000000000002</v>
      </c>
      <c r="O907" s="22">
        <v>2.4982199999999999</v>
      </c>
      <c r="P907" s="22">
        <v>0.68015099999999995</v>
      </c>
      <c r="Q907" s="22">
        <v>-1.57142</v>
      </c>
      <c r="R907" s="22">
        <v>-0.83964399999999995</v>
      </c>
      <c r="S907" s="22">
        <v>6.9547499999999998E-2</v>
      </c>
      <c r="T907" s="22">
        <v>0.85136000000000001</v>
      </c>
      <c r="U907" s="22">
        <v>-0.106271</v>
      </c>
      <c r="V907" s="22">
        <v>1.3265499999999999</v>
      </c>
      <c r="W907" s="23">
        <v>-0.90546199999999999</v>
      </c>
    </row>
    <row r="908" spans="4:23" x14ac:dyDescent="0.35">
      <c r="D908" s="20" t="s">
        <v>219</v>
      </c>
      <c r="E908" s="20" t="s">
        <v>2325</v>
      </c>
      <c r="F908" s="20" t="s">
        <v>2939</v>
      </c>
      <c r="G908" s="20" t="s">
        <v>2940</v>
      </c>
      <c r="H908" s="20">
        <v>9</v>
      </c>
      <c r="I908" s="21">
        <v>-0.56434600000000001</v>
      </c>
      <c r="J908" s="22">
        <v>-0.90971400000000002</v>
      </c>
      <c r="K908" s="22">
        <v>-0.59780699999999998</v>
      </c>
      <c r="L908" s="22">
        <v>-0.71828099999999995</v>
      </c>
      <c r="M908" s="22">
        <v>0.120879</v>
      </c>
      <c r="N908" s="22">
        <v>-0.37873400000000002</v>
      </c>
      <c r="O908" s="22">
        <v>1.4757400000000001</v>
      </c>
      <c r="P908" s="22">
        <v>2.40021</v>
      </c>
      <c r="Q908" s="22">
        <v>0.29320200000000002</v>
      </c>
      <c r="R908" s="22">
        <v>1.19082</v>
      </c>
      <c r="S908" s="22">
        <v>-0.58476899999999998</v>
      </c>
      <c r="T908" s="22">
        <v>-1.8535200000000002E-2</v>
      </c>
      <c r="U908" s="22">
        <v>-0.97617600000000004</v>
      </c>
      <c r="V908" s="22">
        <v>-1.00509</v>
      </c>
      <c r="W908" s="23">
        <v>0.27260200000000001</v>
      </c>
    </row>
    <row r="909" spans="4:23" x14ac:dyDescent="0.35">
      <c r="D909" s="20" t="s">
        <v>2941</v>
      </c>
      <c r="E909" s="20" t="s">
        <v>2325</v>
      </c>
      <c r="F909" s="20" t="s">
        <v>2942</v>
      </c>
      <c r="G909" s="20" t="s">
        <v>2943</v>
      </c>
      <c r="H909" s="20">
        <v>12</v>
      </c>
      <c r="I909" s="21">
        <v>-0.70275299999999996</v>
      </c>
      <c r="J909" s="22">
        <v>-0.87253400000000003</v>
      </c>
      <c r="K909" s="22">
        <v>-0.96500900000000001</v>
      </c>
      <c r="L909" s="22">
        <v>-0.25150299999999998</v>
      </c>
      <c r="M909" s="22">
        <v>-1.3363399999999999E-2</v>
      </c>
      <c r="N909" s="22">
        <v>-0.14783199999999999</v>
      </c>
      <c r="O909" s="22">
        <v>2.1330499999999999</v>
      </c>
      <c r="P909" s="22">
        <v>0.88149200000000005</v>
      </c>
      <c r="Q909" s="22">
        <v>1.61388</v>
      </c>
      <c r="R909" s="22">
        <v>1.11572</v>
      </c>
      <c r="S909" s="22">
        <v>-0.393928</v>
      </c>
      <c r="T909" s="22">
        <v>-0.23749899999999999</v>
      </c>
      <c r="U909" s="22">
        <v>-1.35792</v>
      </c>
      <c r="V909" s="22">
        <v>-0.105117</v>
      </c>
      <c r="W909" s="23">
        <v>-0.69667299999999999</v>
      </c>
    </row>
    <row r="910" spans="4:23" x14ac:dyDescent="0.35">
      <c r="D910" s="20" t="s">
        <v>2944</v>
      </c>
      <c r="E910" s="20" t="s">
        <v>2325</v>
      </c>
      <c r="F910" s="20" t="s">
        <v>2945</v>
      </c>
      <c r="G910" s="20" t="s">
        <v>2946</v>
      </c>
      <c r="H910" s="20">
        <v>10</v>
      </c>
      <c r="I910" s="21">
        <v>-0.36696200000000001</v>
      </c>
      <c r="J910" s="22">
        <v>-0.25150600000000001</v>
      </c>
      <c r="K910" s="22">
        <v>-0.60656100000000002</v>
      </c>
      <c r="L910" s="22">
        <v>-0.44285600000000003</v>
      </c>
      <c r="M910" s="22">
        <v>0.10274899999999999</v>
      </c>
      <c r="N910" s="22">
        <v>-0.36653200000000002</v>
      </c>
      <c r="O910" s="22">
        <v>2.1071499999999999</v>
      </c>
      <c r="P910" s="22">
        <v>0.84452499999999997</v>
      </c>
      <c r="Q910" s="22">
        <v>-0.33352799999999999</v>
      </c>
      <c r="R910" s="22">
        <v>0.98281399999999997</v>
      </c>
      <c r="S910" s="22">
        <v>0.20558699999999999</v>
      </c>
      <c r="T910" s="22">
        <v>-0.209924</v>
      </c>
      <c r="U910" s="22">
        <v>-2.4535999999999998</v>
      </c>
      <c r="V910" s="22">
        <v>0.86613200000000001</v>
      </c>
      <c r="W910" s="23">
        <v>-7.7494300000000002E-2</v>
      </c>
    </row>
    <row r="911" spans="4:23" x14ac:dyDescent="0.35">
      <c r="D911" s="20" t="s">
        <v>2947</v>
      </c>
      <c r="E911" s="20" t="s">
        <v>2325</v>
      </c>
      <c r="F911" s="20" t="s">
        <v>2948</v>
      </c>
      <c r="G911" s="20" t="s">
        <v>2949</v>
      </c>
      <c r="H911" s="20">
        <v>21</v>
      </c>
      <c r="I911" s="21">
        <v>-0.628382</v>
      </c>
      <c r="J911" s="22">
        <v>-0.56403199999999998</v>
      </c>
      <c r="K911" s="22">
        <v>-0.28548000000000001</v>
      </c>
      <c r="L911" s="22">
        <v>-0.86879700000000004</v>
      </c>
      <c r="M911" s="22">
        <v>-0.22939999999999999</v>
      </c>
      <c r="N911" s="22">
        <v>-0.44368000000000002</v>
      </c>
      <c r="O911" s="22">
        <v>1.81636</v>
      </c>
      <c r="P911" s="22">
        <v>2.2023999999999999</v>
      </c>
      <c r="Q911" s="22">
        <v>0.51657500000000001</v>
      </c>
      <c r="R911" s="22">
        <v>0.92512399999999995</v>
      </c>
      <c r="S911" s="22">
        <v>2.06325E-3</v>
      </c>
      <c r="T911" s="22">
        <v>-0.78864000000000001</v>
      </c>
      <c r="U911" s="22">
        <v>-1.43414</v>
      </c>
      <c r="V911" s="22">
        <v>-0.446046</v>
      </c>
      <c r="W911" s="23">
        <v>0.226077</v>
      </c>
    </row>
    <row r="912" spans="4:23" x14ac:dyDescent="0.35">
      <c r="D912" s="20" t="s">
        <v>2950</v>
      </c>
      <c r="E912" s="20" t="s">
        <v>2325</v>
      </c>
      <c r="F912" s="20" t="s">
        <v>2951</v>
      </c>
      <c r="G912" s="20" t="s">
        <v>2952</v>
      </c>
      <c r="H912" s="20">
        <v>9</v>
      </c>
      <c r="I912" s="21">
        <v>-1.38232</v>
      </c>
      <c r="J912" s="22">
        <v>0.41417700000000002</v>
      </c>
      <c r="K912" s="22">
        <v>4.5300699999999999E-2</v>
      </c>
      <c r="L912" s="22">
        <v>0.38727600000000001</v>
      </c>
      <c r="M912" s="22">
        <v>0.17768500000000001</v>
      </c>
      <c r="N912" s="22">
        <v>-0.92210700000000001</v>
      </c>
      <c r="O912" s="22">
        <v>1.44215</v>
      </c>
      <c r="P912" s="22">
        <v>0.36871399999999999</v>
      </c>
      <c r="Q912" s="22">
        <v>0.73558599999999996</v>
      </c>
      <c r="R912" s="22">
        <v>1.3354900000000001</v>
      </c>
      <c r="S912" s="22">
        <v>-0.37567699999999998</v>
      </c>
      <c r="T912" s="22">
        <v>-0.37430600000000003</v>
      </c>
      <c r="U912" s="22">
        <v>-2.2267700000000001</v>
      </c>
      <c r="V912" s="22">
        <v>-0.53143300000000004</v>
      </c>
      <c r="W912" s="23">
        <v>0.90623299999999996</v>
      </c>
    </row>
    <row r="913" spans="4:23" x14ac:dyDescent="0.35">
      <c r="D913" s="20" t="s">
        <v>2953</v>
      </c>
      <c r="E913" s="20" t="s">
        <v>2325</v>
      </c>
      <c r="F913" s="20" t="s">
        <v>2954</v>
      </c>
      <c r="G913" s="20" t="s">
        <v>2955</v>
      </c>
      <c r="H913" s="20">
        <v>2</v>
      </c>
      <c r="I913" s="21">
        <v>-0.66944999999999999</v>
      </c>
      <c r="J913" s="22">
        <v>-8.1668000000000004E-2</v>
      </c>
      <c r="K913" s="22">
        <v>-0.26202700000000001</v>
      </c>
      <c r="L913" s="22">
        <v>-0.329573</v>
      </c>
      <c r="M913" s="22">
        <v>-0.76134900000000005</v>
      </c>
      <c r="N913" s="22">
        <v>-1.3580300000000001</v>
      </c>
      <c r="O913" s="22">
        <v>1.14124</v>
      </c>
      <c r="P913" s="22">
        <v>2.1172800000000001</v>
      </c>
      <c r="Q913" s="22">
        <v>1.6468400000000001</v>
      </c>
      <c r="R913" s="22">
        <v>0.744529</v>
      </c>
      <c r="S913" s="22">
        <v>-0.81523900000000005</v>
      </c>
      <c r="T913" s="22">
        <v>0.182973</v>
      </c>
      <c r="U913" s="22">
        <v>-0.658856</v>
      </c>
      <c r="V913" s="22">
        <v>-2.52175E-2</v>
      </c>
      <c r="W913" s="23">
        <v>-0.87146299999999999</v>
      </c>
    </row>
    <row r="914" spans="4:23" x14ac:dyDescent="0.35">
      <c r="D914" s="20" t="s">
        <v>2956</v>
      </c>
      <c r="E914" s="20" t="s">
        <v>2325</v>
      </c>
      <c r="F914" s="20" t="s">
        <v>2957</v>
      </c>
      <c r="G914" s="20" t="s">
        <v>2955</v>
      </c>
      <c r="H914" s="20">
        <v>52</v>
      </c>
      <c r="I914" s="21">
        <v>-0.35290700000000003</v>
      </c>
      <c r="J914" s="22">
        <v>3.6020299999999998E-2</v>
      </c>
      <c r="K914" s="22">
        <v>-0.35998200000000002</v>
      </c>
      <c r="L914" s="22">
        <v>0.217947</v>
      </c>
      <c r="M914" s="22">
        <v>-0.34484999999999999</v>
      </c>
      <c r="N914" s="22">
        <v>-0.66583700000000001</v>
      </c>
      <c r="O914" s="22">
        <v>1.99112</v>
      </c>
      <c r="P914" s="22">
        <v>1.52528</v>
      </c>
      <c r="Q914" s="22">
        <v>1.0222500000000001</v>
      </c>
      <c r="R914" s="22">
        <v>0.34633999999999998</v>
      </c>
      <c r="S914" s="22">
        <v>-0.31836700000000001</v>
      </c>
      <c r="T914" s="22">
        <v>-0.23635500000000001</v>
      </c>
      <c r="U914" s="22">
        <v>-2.3169200000000001</v>
      </c>
      <c r="V914" s="22">
        <v>-0.21873400000000001</v>
      </c>
      <c r="W914" s="23">
        <v>-0.32501099999999999</v>
      </c>
    </row>
    <row r="915" spans="4:23" x14ac:dyDescent="0.35">
      <c r="D915" s="20" t="s">
        <v>2958</v>
      </c>
      <c r="E915" s="20" t="s">
        <v>2325</v>
      </c>
      <c r="F915" s="20" t="s">
        <v>2959</v>
      </c>
      <c r="G915" s="20" t="s">
        <v>2960</v>
      </c>
      <c r="H915" s="20">
        <v>15</v>
      </c>
      <c r="I915" s="21">
        <v>-0.50693900000000003</v>
      </c>
      <c r="J915" s="22">
        <v>-0.25596200000000002</v>
      </c>
      <c r="K915" s="22">
        <v>-0.79887600000000003</v>
      </c>
      <c r="L915" s="22">
        <v>-1.2344900000000001</v>
      </c>
      <c r="M915" s="22">
        <v>-0.75369799999999998</v>
      </c>
      <c r="N915" s="22">
        <v>-1.3028599999999999</v>
      </c>
      <c r="O915" s="22">
        <v>1.87429</v>
      </c>
      <c r="P915" s="22">
        <v>1.7338199999999999</v>
      </c>
      <c r="Q915" s="22">
        <v>0.132187</v>
      </c>
      <c r="R915" s="22">
        <v>0.91693400000000003</v>
      </c>
      <c r="S915" s="22">
        <v>-0.268515</v>
      </c>
      <c r="T915" s="22">
        <v>6.7189700000000005E-2</v>
      </c>
      <c r="U915" s="22">
        <v>-0.75056299999999998</v>
      </c>
      <c r="V915" s="22">
        <v>3.7932100000000003E-2</v>
      </c>
      <c r="W915" s="23">
        <v>1.10954</v>
      </c>
    </row>
    <row r="916" spans="4:23" x14ac:dyDescent="0.35">
      <c r="D916" s="20" t="s">
        <v>2961</v>
      </c>
      <c r="E916" s="20" t="s">
        <v>2325</v>
      </c>
      <c r="F916" s="20" t="s">
        <v>2962</v>
      </c>
      <c r="G916" s="20" t="s">
        <v>2963</v>
      </c>
      <c r="H916" s="20">
        <v>2</v>
      </c>
      <c r="I916" s="21">
        <v>-0.94239099999999998</v>
      </c>
      <c r="J916" s="22">
        <v>-0.96982500000000005</v>
      </c>
      <c r="K916" s="22">
        <v>-0.37314399999999998</v>
      </c>
      <c r="L916" s="22">
        <v>-0.55626600000000004</v>
      </c>
      <c r="M916" s="22">
        <v>-0.59368699999999996</v>
      </c>
      <c r="N916" s="22">
        <v>-0.70628800000000003</v>
      </c>
      <c r="O916" s="22">
        <v>1.28904</v>
      </c>
      <c r="P916" s="22">
        <v>1.7220200000000001</v>
      </c>
      <c r="Q916" s="22">
        <v>5.9263999999999997E-2</v>
      </c>
      <c r="R916" s="22">
        <v>1.4515199999999999</v>
      </c>
      <c r="S916" s="22">
        <v>0.34381299999999998</v>
      </c>
      <c r="T916" s="22">
        <v>0.53166800000000003</v>
      </c>
      <c r="U916" s="22">
        <v>-1.2559800000000001</v>
      </c>
      <c r="V916" s="22">
        <v>-1.0380400000000001</v>
      </c>
      <c r="W916" s="23">
        <v>1.0383</v>
      </c>
    </row>
    <row r="917" spans="4:23" x14ac:dyDescent="0.35">
      <c r="D917" s="20" t="s">
        <v>2964</v>
      </c>
      <c r="E917" s="20" t="s">
        <v>2325</v>
      </c>
      <c r="F917" s="20" t="s">
        <v>2965</v>
      </c>
      <c r="G917" s="20" t="s">
        <v>2966</v>
      </c>
      <c r="H917" s="20">
        <v>10</v>
      </c>
      <c r="I917" s="21">
        <v>-0.98512</v>
      </c>
      <c r="J917" s="22">
        <v>-0.11652</v>
      </c>
      <c r="K917" s="22">
        <v>-0.99725200000000003</v>
      </c>
      <c r="L917" s="22">
        <v>-0.34347</v>
      </c>
      <c r="M917" s="22">
        <v>0.22276399999999999</v>
      </c>
      <c r="N917" s="22">
        <v>-0.61650899999999997</v>
      </c>
      <c r="O917" s="22">
        <v>1.52023</v>
      </c>
      <c r="P917" s="22">
        <v>1.1962200000000001</v>
      </c>
      <c r="Q917" s="22">
        <v>0.78800300000000001</v>
      </c>
      <c r="R917" s="22">
        <v>1.7871300000000001</v>
      </c>
      <c r="S917" s="22">
        <v>-0.34090199999999998</v>
      </c>
      <c r="T917" s="22">
        <v>0.173655</v>
      </c>
      <c r="U917" s="22">
        <v>-1.82222</v>
      </c>
      <c r="V917" s="22">
        <v>-0.646235</v>
      </c>
      <c r="W917" s="23">
        <v>0.180228</v>
      </c>
    </row>
    <row r="918" spans="4:23" x14ac:dyDescent="0.35">
      <c r="D918" s="20" t="s">
        <v>2967</v>
      </c>
      <c r="E918" s="20" t="s">
        <v>2325</v>
      </c>
      <c r="F918" s="20" t="s">
        <v>2968</v>
      </c>
      <c r="G918" s="20" t="s">
        <v>1001</v>
      </c>
      <c r="H918" s="20">
        <v>12</v>
      </c>
      <c r="I918" s="21">
        <v>-0.45181199999999999</v>
      </c>
      <c r="J918" s="22">
        <v>0.149728</v>
      </c>
      <c r="K918" s="22">
        <v>-0.74452099999999999</v>
      </c>
      <c r="L918" s="22">
        <v>-0.36616199999999999</v>
      </c>
      <c r="M918" s="22">
        <v>-1.0166200000000001</v>
      </c>
      <c r="N918" s="22">
        <v>-1.26895</v>
      </c>
      <c r="O918" s="22">
        <v>2.0105900000000001</v>
      </c>
      <c r="P918" s="22">
        <v>1.44075</v>
      </c>
      <c r="Q918" s="22">
        <v>0.64084799999999997</v>
      </c>
      <c r="R918" s="22">
        <v>0.39605299999999999</v>
      </c>
      <c r="S918" s="22">
        <v>-0.16236700000000001</v>
      </c>
      <c r="T918" s="22">
        <v>7.55686E-2</v>
      </c>
      <c r="U918" s="22">
        <v>-1.7223999999999999</v>
      </c>
      <c r="V918" s="22">
        <v>0.16513600000000001</v>
      </c>
      <c r="W918" s="23">
        <v>0.85414599999999996</v>
      </c>
    </row>
    <row r="919" spans="4:23" x14ac:dyDescent="0.35">
      <c r="D919" s="20" t="s">
        <v>2969</v>
      </c>
      <c r="E919" s="20" t="s">
        <v>2325</v>
      </c>
      <c r="F919" s="20" t="s">
        <v>2970</v>
      </c>
      <c r="G919" s="20" t="s">
        <v>2971</v>
      </c>
      <c r="H919" s="20">
        <v>5</v>
      </c>
      <c r="I919" s="21">
        <v>-1.13168</v>
      </c>
      <c r="J919" s="22">
        <v>-0.57605399999999995</v>
      </c>
      <c r="K919" s="22">
        <v>-0.44756400000000002</v>
      </c>
      <c r="L919" s="22">
        <v>-0.17719099999999999</v>
      </c>
      <c r="M919" s="22">
        <v>-0.790215</v>
      </c>
      <c r="N919" s="22">
        <v>-0.51742500000000002</v>
      </c>
      <c r="O919" s="22">
        <v>1.86225</v>
      </c>
      <c r="P919" s="22">
        <v>2.2254900000000002</v>
      </c>
      <c r="Q919" s="22">
        <v>0.78400800000000004</v>
      </c>
      <c r="R919" s="22">
        <v>0.53856899999999996</v>
      </c>
      <c r="S919" s="22">
        <v>-1.8731500000000002E-2</v>
      </c>
      <c r="T919" s="22">
        <v>-0.95393799999999995</v>
      </c>
      <c r="U919" s="22">
        <v>-0.44750299999999998</v>
      </c>
      <c r="V919" s="22">
        <v>-0.79396199999999995</v>
      </c>
      <c r="W919" s="23">
        <v>0.44394</v>
      </c>
    </row>
    <row r="920" spans="4:23" x14ac:dyDescent="0.35">
      <c r="D920" s="20" t="s">
        <v>2972</v>
      </c>
      <c r="E920" s="20" t="s">
        <v>2325</v>
      </c>
      <c r="F920" s="20" t="s">
        <v>2973</v>
      </c>
      <c r="G920" s="20" t="s">
        <v>2974</v>
      </c>
      <c r="H920" s="20">
        <v>24</v>
      </c>
      <c r="I920" s="21">
        <v>0.35959099999999999</v>
      </c>
      <c r="J920" s="22">
        <v>-8.0219700000000005E-2</v>
      </c>
      <c r="K920" s="22">
        <v>0.322467</v>
      </c>
      <c r="L920" s="22">
        <v>-1.31091</v>
      </c>
      <c r="M920" s="22">
        <v>-0.64288100000000004</v>
      </c>
      <c r="N920" s="22">
        <v>-0.678898</v>
      </c>
      <c r="O920" s="22">
        <v>1.5268299999999999</v>
      </c>
      <c r="P920" s="22">
        <v>1.2988</v>
      </c>
      <c r="Q920" s="22">
        <v>-0.69942499999999996</v>
      </c>
      <c r="R920" s="22">
        <v>1.4931000000000001</v>
      </c>
      <c r="S920" s="22">
        <v>-1.6438200000000001</v>
      </c>
      <c r="T920" s="22">
        <v>0.68950999999999996</v>
      </c>
      <c r="U920" s="22">
        <v>-0.18595800000000001</v>
      </c>
      <c r="V920" s="22">
        <v>-0.97189099999999995</v>
      </c>
      <c r="W920" s="23">
        <v>0.52369699999999997</v>
      </c>
    </row>
    <row r="921" spans="4:23" x14ac:dyDescent="0.35">
      <c r="D921" s="20" t="s">
        <v>2975</v>
      </c>
      <c r="E921" s="20" t="s">
        <v>2325</v>
      </c>
      <c r="F921" s="20" t="s">
        <v>2976</v>
      </c>
      <c r="G921" s="20" t="s">
        <v>2977</v>
      </c>
      <c r="H921" s="20">
        <v>19</v>
      </c>
      <c r="I921" s="21">
        <v>-0.407669</v>
      </c>
      <c r="J921" s="22">
        <v>1.9036899999999999E-2</v>
      </c>
      <c r="K921" s="22">
        <v>-0.27781400000000001</v>
      </c>
      <c r="L921" s="22">
        <v>-0.69427499999999998</v>
      </c>
      <c r="M921" s="22">
        <v>-0.145788</v>
      </c>
      <c r="N921" s="22">
        <v>-1.10063</v>
      </c>
      <c r="O921" s="22">
        <v>0.41401300000000002</v>
      </c>
      <c r="P921" s="22">
        <v>0.38479999999999998</v>
      </c>
      <c r="Q921" s="22">
        <v>-0.68652899999999994</v>
      </c>
      <c r="R921" s="22">
        <v>1.9211199999999999</v>
      </c>
      <c r="S921" s="22">
        <v>-0.31001200000000001</v>
      </c>
      <c r="T921" s="22">
        <v>2.2310099999999999</v>
      </c>
      <c r="U921" s="22">
        <v>-1.36351</v>
      </c>
      <c r="V921" s="22">
        <v>-0.55191500000000004</v>
      </c>
      <c r="W921" s="23">
        <v>0.56816800000000001</v>
      </c>
    </row>
    <row r="922" spans="4:23" x14ac:dyDescent="0.35">
      <c r="D922" s="20" t="s">
        <v>2978</v>
      </c>
      <c r="E922" s="20" t="s">
        <v>2325</v>
      </c>
      <c r="F922" s="20" t="s">
        <v>2979</v>
      </c>
      <c r="G922" s="20" t="s">
        <v>2980</v>
      </c>
      <c r="H922" s="20">
        <v>3</v>
      </c>
      <c r="I922" s="21">
        <v>0.90666899999999995</v>
      </c>
      <c r="J922" s="22">
        <v>0.62099599999999999</v>
      </c>
      <c r="K922" s="22">
        <v>0.39747700000000002</v>
      </c>
      <c r="L922" s="22">
        <v>-1.73058</v>
      </c>
      <c r="M922" s="22">
        <v>-0.92423200000000005</v>
      </c>
      <c r="N922" s="22">
        <v>0.111105</v>
      </c>
      <c r="O922" s="22">
        <v>1.33256</v>
      </c>
      <c r="P922" s="22">
        <v>1.0334700000000001</v>
      </c>
      <c r="Q922" s="22">
        <v>-0.86239699999999997</v>
      </c>
      <c r="R922" s="22">
        <v>0.42913299999999999</v>
      </c>
      <c r="S922" s="22">
        <v>-1.8858699999999999</v>
      </c>
      <c r="T922" s="22">
        <v>0.924987</v>
      </c>
      <c r="U922" s="22">
        <v>-0.462146</v>
      </c>
      <c r="V922" s="22">
        <v>-0.37546099999999999</v>
      </c>
      <c r="W922" s="23">
        <v>0.48429499999999998</v>
      </c>
    </row>
    <row r="923" spans="4:23" x14ac:dyDescent="0.35">
      <c r="D923" s="20" t="s">
        <v>2981</v>
      </c>
      <c r="E923" s="20" t="s">
        <v>2325</v>
      </c>
      <c r="F923" s="20" t="s">
        <v>2982</v>
      </c>
      <c r="G923" s="20" t="s">
        <v>2983</v>
      </c>
      <c r="H923" s="20">
        <v>14</v>
      </c>
      <c r="I923" s="21">
        <v>-0.28618199999999999</v>
      </c>
      <c r="J923" s="22">
        <v>-0.60780999999999996</v>
      </c>
      <c r="K923" s="22">
        <v>-5.3889600000000003E-2</v>
      </c>
      <c r="L923" s="22">
        <v>-1.64062</v>
      </c>
      <c r="M923" s="22">
        <v>-0.19005900000000001</v>
      </c>
      <c r="N923" s="22">
        <v>-0.95373799999999997</v>
      </c>
      <c r="O923" s="22">
        <v>1.1836100000000001</v>
      </c>
      <c r="P923" s="22">
        <v>1.0734399999999999</v>
      </c>
      <c r="Q923" s="22">
        <v>-0.529725</v>
      </c>
      <c r="R923" s="22">
        <v>1.8896599999999999</v>
      </c>
      <c r="S923" s="22">
        <v>-0.29150500000000001</v>
      </c>
      <c r="T923" s="22">
        <v>0.96619900000000003</v>
      </c>
      <c r="U923" s="22">
        <v>-1.0526500000000001</v>
      </c>
      <c r="V923" s="22">
        <v>-0.54567900000000003</v>
      </c>
      <c r="W923" s="23">
        <v>1.03894</v>
      </c>
    </row>
    <row r="924" spans="4:23" x14ac:dyDescent="0.35">
      <c r="D924" s="20" t="s">
        <v>2984</v>
      </c>
      <c r="E924" s="20" t="s">
        <v>2325</v>
      </c>
      <c r="F924" s="20" t="s">
        <v>2985</v>
      </c>
      <c r="G924" s="20" t="s">
        <v>2986</v>
      </c>
      <c r="H924" s="20">
        <v>17</v>
      </c>
      <c r="I924" s="21">
        <v>0.2455</v>
      </c>
      <c r="J924" s="22">
        <v>-0.54120900000000005</v>
      </c>
      <c r="K924" s="22">
        <v>1.10064E-2</v>
      </c>
      <c r="L924" s="22">
        <v>-2.0007000000000001</v>
      </c>
      <c r="M924" s="22">
        <v>-0.817079</v>
      </c>
      <c r="N924" s="22">
        <v>-1.0720400000000001</v>
      </c>
      <c r="O924" s="22">
        <v>1.2630999999999999</v>
      </c>
      <c r="P924" s="22">
        <v>1.4618100000000001</v>
      </c>
      <c r="Q924" s="22">
        <v>-0.14142399999999999</v>
      </c>
      <c r="R924" s="22">
        <v>1.25756</v>
      </c>
      <c r="S924" s="22">
        <v>-0.708789</v>
      </c>
      <c r="T924" s="22">
        <v>0.39588200000000001</v>
      </c>
      <c r="U924" s="22">
        <v>-0.65481999999999996</v>
      </c>
      <c r="V924" s="22">
        <v>0.12202399999999999</v>
      </c>
      <c r="W924" s="23">
        <v>1.17919</v>
      </c>
    </row>
    <row r="925" spans="4:23" x14ac:dyDescent="0.35">
      <c r="D925" s="20" t="s">
        <v>2987</v>
      </c>
      <c r="E925" s="20" t="s">
        <v>2325</v>
      </c>
      <c r="F925" s="20" t="s">
        <v>2988</v>
      </c>
      <c r="G925" s="20" t="s">
        <v>2989</v>
      </c>
      <c r="H925" s="20">
        <v>20</v>
      </c>
      <c r="I925" s="21">
        <v>0.366705</v>
      </c>
      <c r="J925" s="22">
        <v>-0.456928</v>
      </c>
      <c r="K925" s="22">
        <v>-8.1808000000000006E-2</v>
      </c>
      <c r="L925" s="22">
        <v>-1.9154199999999999</v>
      </c>
      <c r="M925" s="22">
        <v>-0.63675999999999999</v>
      </c>
      <c r="N925" s="22">
        <v>-1.0497000000000001</v>
      </c>
      <c r="O925" s="22">
        <v>1.15713</v>
      </c>
      <c r="P925" s="22">
        <v>1.7796099999999999</v>
      </c>
      <c r="Q925" s="22">
        <v>-0.13342699999999999</v>
      </c>
      <c r="R925" s="22">
        <v>1.05789</v>
      </c>
      <c r="S925" s="22">
        <v>-0.88344500000000004</v>
      </c>
      <c r="T925" s="22">
        <v>0.99673599999999996</v>
      </c>
      <c r="U925" s="22">
        <v>-0.65025100000000002</v>
      </c>
      <c r="V925" s="22">
        <v>-0.29144500000000001</v>
      </c>
      <c r="W925" s="23">
        <v>0.74111300000000002</v>
      </c>
    </row>
    <row r="926" spans="4:23" x14ac:dyDescent="0.35">
      <c r="D926" s="20" t="s">
        <v>2990</v>
      </c>
      <c r="E926" s="20" t="s">
        <v>2325</v>
      </c>
      <c r="F926" s="20" t="s">
        <v>2991</v>
      </c>
      <c r="G926" s="20" t="s">
        <v>2992</v>
      </c>
      <c r="H926" s="20">
        <v>22</v>
      </c>
      <c r="I926" s="21">
        <v>0.28981800000000002</v>
      </c>
      <c r="J926" s="22">
        <v>-0.120159</v>
      </c>
      <c r="K926" s="22">
        <v>0.38611000000000001</v>
      </c>
      <c r="L926" s="22">
        <v>-1.64516</v>
      </c>
      <c r="M926" s="22">
        <v>-0.65274200000000004</v>
      </c>
      <c r="N926" s="22">
        <v>-0.62252799999999997</v>
      </c>
      <c r="O926" s="22">
        <v>0.77223600000000003</v>
      </c>
      <c r="P926" s="22">
        <v>0.64347900000000002</v>
      </c>
      <c r="Q926" s="22">
        <v>0.515289</v>
      </c>
      <c r="R926" s="22">
        <v>2.1566200000000002</v>
      </c>
      <c r="S926" s="22">
        <v>-1.1190800000000001</v>
      </c>
      <c r="T926" s="22">
        <v>1.1830099999999999</v>
      </c>
      <c r="U926" s="22">
        <v>2.5301000000000001E-2</v>
      </c>
      <c r="V926" s="22">
        <v>-0.97975400000000001</v>
      </c>
      <c r="W926" s="23">
        <v>-0.83244399999999996</v>
      </c>
    </row>
    <row r="927" spans="4:23" x14ac:dyDescent="0.35">
      <c r="D927" s="20" t="s">
        <v>2993</v>
      </c>
      <c r="E927" s="20" t="s">
        <v>2325</v>
      </c>
      <c r="F927" s="20" t="s">
        <v>2994</v>
      </c>
      <c r="G927" s="20" t="s">
        <v>2995</v>
      </c>
      <c r="H927" s="20">
        <v>3</v>
      </c>
      <c r="I927" s="21">
        <v>0.96041900000000002</v>
      </c>
      <c r="J927" s="22">
        <v>-1.8512200000000001</v>
      </c>
      <c r="K927" s="22">
        <v>1.0652299999999999</v>
      </c>
      <c r="L927" s="22">
        <v>-1.44085</v>
      </c>
      <c r="M927" s="22">
        <v>-0.79483999999999999</v>
      </c>
      <c r="N927" s="22">
        <v>0.109666</v>
      </c>
      <c r="O927" s="22">
        <v>1.3079499999999999</v>
      </c>
      <c r="P927" s="22">
        <v>-1.8482800000000001E-3</v>
      </c>
      <c r="Q927" s="22">
        <v>-0.52752200000000005</v>
      </c>
      <c r="R927" s="22">
        <v>1.3081199999999999</v>
      </c>
      <c r="S927" s="22">
        <v>-0.79945500000000003</v>
      </c>
      <c r="T927" s="22">
        <v>0.66988400000000003</v>
      </c>
      <c r="U927" s="22">
        <v>-0.33622299999999999</v>
      </c>
      <c r="V927" s="22">
        <v>-0.48281600000000002</v>
      </c>
      <c r="W927" s="23">
        <v>0.81350900000000004</v>
      </c>
    </row>
    <row r="928" spans="4:23" x14ac:dyDescent="0.35">
      <c r="D928" s="20" t="s">
        <v>2996</v>
      </c>
      <c r="E928" s="20" t="s">
        <v>2325</v>
      </c>
      <c r="F928" s="20" t="s">
        <v>2997</v>
      </c>
      <c r="G928" s="20" t="s">
        <v>2998</v>
      </c>
      <c r="H928" s="20">
        <v>18</v>
      </c>
      <c r="I928" s="21">
        <v>-8.4297700000000003E-2</v>
      </c>
      <c r="J928" s="22">
        <v>-0.28574699999999997</v>
      </c>
      <c r="K928" s="22">
        <v>0.30674200000000001</v>
      </c>
      <c r="L928" s="22">
        <v>-1.4692000000000001</v>
      </c>
      <c r="M928" s="22">
        <v>-0.375552</v>
      </c>
      <c r="N928" s="22">
        <v>-0.78302700000000003</v>
      </c>
      <c r="O928" s="22">
        <v>1.7378</v>
      </c>
      <c r="P928" s="22">
        <v>1.48773</v>
      </c>
      <c r="Q928" s="22">
        <v>-0.72362599999999999</v>
      </c>
      <c r="R928" s="22">
        <v>1.4866600000000001</v>
      </c>
      <c r="S928" s="22">
        <v>-0.90194200000000002</v>
      </c>
      <c r="T928" s="22">
        <v>0.64360700000000004</v>
      </c>
      <c r="U928" s="22">
        <v>-1.0279400000000001</v>
      </c>
      <c r="V928" s="22">
        <v>-0.57695700000000005</v>
      </c>
      <c r="W928" s="23">
        <v>0.56575299999999995</v>
      </c>
    </row>
    <row r="929" spans="4:23" x14ac:dyDescent="0.35">
      <c r="D929" s="20" t="s">
        <v>2999</v>
      </c>
      <c r="E929" s="20" t="s">
        <v>2325</v>
      </c>
      <c r="F929" s="20" t="s">
        <v>3000</v>
      </c>
      <c r="G929" s="20" t="s">
        <v>2998</v>
      </c>
      <c r="H929" s="20">
        <v>7</v>
      </c>
      <c r="I929" s="21">
        <v>0.197071</v>
      </c>
      <c r="J929" s="22">
        <v>-1.8579700000000001E-2</v>
      </c>
      <c r="K929" s="22">
        <v>-0.117976</v>
      </c>
      <c r="L929" s="22">
        <v>-1.6082799999999999</v>
      </c>
      <c r="M929" s="22">
        <v>-0.56601000000000001</v>
      </c>
      <c r="N929" s="22">
        <v>-0.11866400000000001</v>
      </c>
      <c r="O929" s="22">
        <v>1.3574900000000001</v>
      </c>
      <c r="P929" s="22">
        <v>1.4269499999999999</v>
      </c>
      <c r="Q929" s="22">
        <v>-1.16764</v>
      </c>
      <c r="R929" s="22">
        <v>1.67445</v>
      </c>
      <c r="S929" s="22">
        <v>-1.0540400000000001</v>
      </c>
      <c r="T929" s="22">
        <v>0.48726799999999998</v>
      </c>
      <c r="U929" s="22">
        <v>-0.62055800000000005</v>
      </c>
      <c r="V929" s="22">
        <v>-0.72250300000000001</v>
      </c>
      <c r="W929" s="23">
        <v>0.85101000000000004</v>
      </c>
    </row>
    <row r="930" spans="4:23" x14ac:dyDescent="0.35">
      <c r="D930" s="20" t="s">
        <v>3001</v>
      </c>
      <c r="E930" s="20" t="s">
        <v>2325</v>
      </c>
      <c r="F930" s="20" t="s">
        <v>3002</v>
      </c>
      <c r="G930" s="20" t="s">
        <v>3003</v>
      </c>
      <c r="H930" s="20">
        <v>15</v>
      </c>
      <c r="I930" s="21">
        <v>0.23329</v>
      </c>
      <c r="J930" s="22">
        <v>-8.5606500000000002E-2</v>
      </c>
      <c r="K930" s="22">
        <v>0.88135300000000005</v>
      </c>
      <c r="L930" s="22">
        <v>-1.5777000000000001</v>
      </c>
      <c r="M930" s="22">
        <v>-0.80098499999999995</v>
      </c>
      <c r="N930" s="22">
        <v>-0.958453</v>
      </c>
      <c r="O930" s="22">
        <v>1.74335</v>
      </c>
      <c r="P930" s="22">
        <v>1.57667</v>
      </c>
      <c r="Q930" s="22">
        <v>-0.468109</v>
      </c>
      <c r="R930" s="22">
        <v>1.0753999999999999</v>
      </c>
      <c r="S930" s="22">
        <v>-0.66672299999999995</v>
      </c>
      <c r="T930" s="22">
        <v>0.43463800000000002</v>
      </c>
      <c r="U930" s="22">
        <v>-1.19364</v>
      </c>
      <c r="V930" s="22">
        <v>-0.35598000000000002</v>
      </c>
      <c r="W930" s="23">
        <v>0.162499</v>
      </c>
    </row>
    <row r="931" spans="4:23" x14ac:dyDescent="0.35">
      <c r="D931" s="20" t="s">
        <v>3004</v>
      </c>
      <c r="E931" s="20" t="s">
        <v>2325</v>
      </c>
      <c r="F931" s="20" t="s">
        <v>3005</v>
      </c>
      <c r="G931" s="20" t="s">
        <v>3006</v>
      </c>
      <c r="H931" s="20">
        <v>3</v>
      </c>
      <c r="I931" s="21">
        <v>0.59699500000000005</v>
      </c>
      <c r="J931" s="22">
        <v>7.6064499999999993E-2</v>
      </c>
      <c r="K931" s="22">
        <v>0.30144399999999999</v>
      </c>
      <c r="L931" s="22">
        <v>-1.0592699999999999</v>
      </c>
      <c r="M931" s="22">
        <v>-1.10283</v>
      </c>
      <c r="N931" s="22">
        <v>-0.52980700000000003</v>
      </c>
      <c r="O931" s="22">
        <v>1.5603400000000001</v>
      </c>
      <c r="P931" s="22">
        <v>-6.9515900000000005E-2</v>
      </c>
      <c r="Q931" s="22">
        <v>-1.2164600000000001</v>
      </c>
      <c r="R931" s="22">
        <v>1.4604900000000001</v>
      </c>
      <c r="S931" s="22">
        <v>0.83150500000000005</v>
      </c>
      <c r="T931" s="22">
        <v>1.1275299999999999</v>
      </c>
      <c r="U931" s="22">
        <v>-1.25579</v>
      </c>
      <c r="V931" s="22">
        <v>0.37321500000000002</v>
      </c>
      <c r="W931" s="23">
        <v>-1.0939099999999999</v>
      </c>
    </row>
    <row r="932" spans="4:23" x14ac:dyDescent="0.35">
      <c r="D932" s="20" t="s">
        <v>3007</v>
      </c>
      <c r="E932" s="20" t="s">
        <v>2325</v>
      </c>
      <c r="F932" s="20" t="s">
        <v>3008</v>
      </c>
      <c r="G932" s="20" t="s">
        <v>2832</v>
      </c>
      <c r="H932" s="20">
        <v>4</v>
      </c>
      <c r="I932" s="21">
        <v>-0.20113400000000001</v>
      </c>
      <c r="J932" s="22">
        <v>-0.19423299999999999</v>
      </c>
      <c r="K932" s="22">
        <v>-1.13626</v>
      </c>
      <c r="L932" s="22">
        <v>-0.92710199999999998</v>
      </c>
      <c r="M932" s="22">
        <v>-0.71159899999999998</v>
      </c>
      <c r="N932" s="22">
        <v>-0.936948</v>
      </c>
      <c r="O932" s="22">
        <v>0.99617999999999995</v>
      </c>
      <c r="P932" s="22">
        <v>1.7850200000000001</v>
      </c>
      <c r="Q932" s="22">
        <v>-0.70993600000000001</v>
      </c>
      <c r="R932" s="22">
        <v>1.1794899999999999</v>
      </c>
      <c r="S932" s="22">
        <v>-3.0203899999999999E-2</v>
      </c>
      <c r="T932" s="22">
        <v>1.35314</v>
      </c>
      <c r="U932" s="22">
        <v>-1.42089</v>
      </c>
      <c r="V932" s="22">
        <v>0.53543700000000005</v>
      </c>
      <c r="W932" s="23">
        <v>0.41904999999999998</v>
      </c>
    </row>
    <row r="933" spans="4:23" x14ac:dyDescent="0.35">
      <c r="D933" s="20" t="s">
        <v>3009</v>
      </c>
      <c r="E933" s="20" t="s">
        <v>2325</v>
      </c>
      <c r="F933" s="20" t="s">
        <v>3010</v>
      </c>
      <c r="G933" s="20" t="s">
        <v>3011</v>
      </c>
      <c r="H933" s="20">
        <v>13</v>
      </c>
      <c r="I933" s="21">
        <v>6.0586300000000003E-2</v>
      </c>
      <c r="J933" s="22">
        <v>8.7567900000000004E-2</v>
      </c>
      <c r="K933" s="22">
        <v>2.4844399999999999E-2</v>
      </c>
      <c r="L933" s="22">
        <v>-0.92019200000000001</v>
      </c>
      <c r="M933" s="22">
        <v>-1.08338</v>
      </c>
      <c r="N933" s="22">
        <v>-0.97591300000000003</v>
      </c>
      <c r="O933" s="22">
        <v>1.3857699999999999</v>
      </c>
      <c r="P933" s="22">
        <v>2.1710400000000001</v>
      </c>
      <c r="Q933" s="22">
        <v>-1.09982</v>
      </c>
      <c r="R933" s="22">
        <v>0.68146600000000002</v>
      </c>
      <c r="S933" s="22">
        <v>-0.51930299999999996</v>
      </c>
      <c r="T933" s="22">
        <v>-0.287277</v>
      </c>
      <c r="U933" s="22">
        <v>-1.02559</v>
      </c>
      <c r="V933" s="22">
        <v>0.45171</v>
      </c>
      <c r="W933" s="23">
        <v>1.0484899999999999</v>
      </c>
    </row>
    <row r="934" spans="4:23" x14ac:dyDescent="0.35">
      <c r="D934" s="20" t="s">
        <v>3012</v>
      </c>
      <c r="E934" s="20" t="s">
        <v>2325</v>
      </c>
      <c r="F934" s="20" t="s">
        <v>3013</v>
      </c>
      <c r="G934" s="20" t="s">
        <v>3014</v>
      </c>
      <c r="H934" s="20">
        <v>30</v>
      </c>
      <c r="I934" s="21">
        <v>-0.200599</v>
      </c>
      <c r="J934" s="22">
        <v>0.23973700000000001</v>
      </c>
      <c r="K934" s="22">
        <v>-4.5341699999999999E-2</v>
      </c>
      <c r="L934" s="22">
        <v>-1.09762</v>
      </c>
      <c r="M934" s="22">
        <v>-0.490645</v>
      </c>
      <c r="N934" s="22">
        <v>-1.4669000000000001</v>
      </c>
      <c r="O934" s="22">
        <v>1.09236</v>
      </c>
      <c r="P934" s="22">
        <v>1.38723</v>
      </c>
      <c r="Q934" s="22">
        <v>-0.76439999999999997</v>
      </c>
      <c r="R934" s="22">
        <v>1.65923</v>
      </c>
      <c r="S934" s="22">
        <v>3.3925299999999999E-2</v>
      </c>
      <c r="T934" s="22">
        <v>-0.20297799999999999</v>
      </c>
      <c r="U934" s="22">
        <v>-1.3685799999999999</v>
      </c>
      <c r="V934" s="22">
        <v>-0.15673300000000001</v>
      </c>
      <c r="W934" s="23">
        <v>1.38131</v>
      </c>
    </row>
    <row r="935" spans="4:23" x14ac:dyDescent="0.35">
      <c r="D935" s="20" t="s">
        <v>3015</v>
      </c>
      <c r="E935" s="20" t="s">
        <v>2325</v>
      </c>
      <c r="F935" s="20" t="s">
        <v>3016</v>
      </c>
      <c r="G935" s="20" t="s">
        <v>3017</v>
      </c>
      <c r="H935" s="20">
        <v>35</v>
      </c>
      <c r="I935" s="21">
        <v>-0.22125400000000001</v>
      </c>
      <c r="J935" s="22">
        <v>-0.51254200000000005</v>
      </c>
      <c r="K935" s="22">
        <v>-0.23302600000000001</v>
      </c>
      <c r="L935" s="22">
        <v>-0.93198300000000001</v>
      </c>
      <c r="M935" s="22">
        <v>-0.157365</v>
      </c>
      <c r="N935" s="22">
        <v>-0.65896699999999997</v>
      </c>
      <c r="O935" s="22">
        <v>1.1256900000000001</v>
      </c>
      <c r="P935" s="22">
        <v>2.2628699999999999</v>
      </c>
      <c r="Q935" s="22">
        <v>-0.29957299999999998</v>
      </c>
      <c r="R935" s="22">
        <v>0.76878199999999997</v>
      </c>
      <c r="S935" s="22">
        <v>-0.68749499999999997</v>
      </c>
      <c r="T935" s="22">
        <v>0.786887</v>
      </c>
      <c r="U935" s="22">
        <v>-1.78965</v>
      </c>
      <c r="V935" s="22">
        <v>-0.355989</v>
      </c>
      <c r="W935" s="23">
        <v>0.90361899999999995</v>
      </c>
    </row>
    <row r="936" spans="4:23" x14ac:dyDescent="0.35">
      <c r="D936" s="20" t="s">
        <v>3018</v>
      </c>
      <c r="E936" s="20" t="s">
        <v>2325</v>
      </c>
      <c r="F936" s="20" t="s">
        <v>3019</v>
      </c>
      <c r="G936" s="20" t="s">
        <v>3020</v>
      </c>
      <c r="H936" s="20">
        <v>10</v>
      </c>
      <c r="I936" s="21">
        <v>0.42516300000000001</v>
      </c>
      <c r="J936" s="22">
        <v>0.44546000000000002</v>
      </c>
      <c r="K936" s="22">
        <v>-0.56825099999999995</v>
      </c>
      <c r="L936" s="22">
        <v>-0.73097999999999996</v>
      </c>
      <c r="M936" s="22">
        <v>-1.7228600000000001</v>
      </c>
      <c r="N936" s="22">
        <v>-1.08701</v>
      </c>
      <c r="O936" s="22">
        <v>0.97163299999999997</v>
      </c>
      <c r="P936" s="22">
        <v>0.97531900000000005</v>
      </c>
      <c r="Q936" s="22">
        <v>-0.66664400000000001</v>
      </c>
      <c r="R936" s="22">
        <v>1.60694</v>
      </c>
      <c r="S936" s="22">
        <v>1.09734</v>
      </c>
      <c r="T936" s="22">
        <v>1.0944400000000001</v>
      </c>
      <c r="U936" s="22">
        <v>-0.84274700000000002</v>
      </c>
      <c r="V936" s="22">
        <v>-0.70104999999999995</v>
      </c>
      <c r="W936" s="23">
        <v>-0.29675699999999999</v>
      </c>
    </row>
    <row r="937" spans="4:23" x14ac:dyDescent="0.35">
      <c r="D937" s="20" t="s">
        <v>3021</v>
      </c>
      <c r="E937" s="20" t="s">
        <v>2325</v>
      </c>
      <c r="F937" s="20" t="s">
        <v>3022</v>
      </c>
      <c r="G937" s="20" t="s">
        <v>3023</v>
      </c>
      <c r="H937" s="20">
        <v>29</v>
      </c>
      <c r="I937" s="21">
        <v>0.54025400000000001</v>
      </c>
      <c r="J937" s="22">
        <v>-0.10682999999999999</v>
      </c>
      <c r="K937" s="22">
        <v>0.59443100000000004</v>
      </c>
      <c r="L937" s="22">
        <v>-1.15343</v>
      </c>
      <c r="M937" s="22">
        <v>-0.80618999999999996</v>
      </c>
      <c r="N937" s="22">
        <v>-0.42641299999999999</v>
      </c>
      <c r="O937" s="22">
        <v>1.5507299999999999</v>
      </c>
      <c r="P937" s="22">
        <v>1.6553199999999999</v>
      </c>
      <c r="Q937" s="22">
        <v>-1.28138</v>
      </c>
      <c r="R937" s="22">
        <v>1.1055200000000001</v>
      </c>
      <c r="S937" s="22">
        <v>-0.89247900000000002</v>
      </c>
      <c r="T937" s="22">
        <v>0.330679</v>
      </c>
      <c r="U937" s="22">
        <v>-1.3091999999999999</v>
      </c>
      <c r="V937" s="22">
        <v>-0.41654200000000002</v>
      </c>
      <c r="W937" s="23">
        <v>0.61553999999999998</v>
      </c>
    </row>
    <row r="938" spans="4:23" x14ac:dyDescent="0.35">
      <c r="D938" s="20" t="s">
        <v>3024</v>
      </c>
      <c r="E938" s="20" t="s">
        <v>2325</v>
      </c>
      <c r="F938" s="20" t="s">
        <v>3025</v>
      </c>
      <c r="G938" s="20" t="s">
        <v>3026</v>
      </c>
      <c r="H938" s="20">
        <v>12</v>
      </c>
      <c r="I938" s="21">
        <v>0.18412200000000001</v>
      </c>
      <c r="J938" s="22">
        <v>-0.109153</v>
      </c>
      <c r="K938" s="22">
        <v>0.37575900000000001</v>
      </c>
      <c r="L938" s="22">
        <v>-1.3331999999999999</v>
      </c>
      <c r="M938" s="22">
        <v>-0.53422499999999995</v>
      </c>
      <c r="N938" s="22">
        <v>-0.77591500000000002</v>
      </c>
      <c r="O938" s="22">
        <v>1.24803</v>
      </c>
      <c r="P938" s="22">
        <v>2.0017</v>
      </c>
      <c r="Q938" s="22">
        <v>-0.91279900000000003</v>
      </c>
      <c r="R938" s="22">
        <v>1.21217</v>
      </c>
      <c r="S938" s="22">
        <v>-0.49648700000000001</v>
      </c>
      <c r="T938" s="22">
        <v>0.825125</v>
      </c>
      <c r="U938" s="22">
        <v>-1.1340399999999999</v>
      </c>
      <c r="V938" s="22">
        <v>-0.95228599999999997</v>
      </c>
      <c r="W938" s="23">
        <v>0.40120299999999998</v>
      </c>
    </row>
    <row r="939" spans="4:23" x14ac:dyDescent="0.35">
      <c r="D939" s="20" t="s">
        <v>3027</v>
      </c>
      <c r="E939" s="20" t="s">
        <v>2325</v>
      </c>
      <c r="F939" s="20" t="s">
        <v>3028</v>
      </c>
      <c r="G939" s="20" t="s">
        <v>3029</v>
      </c>
      <c r="H939" s="20">
        <v>14</v>
      </c>
      <c r="I939" s="21">
        <v>0.21679699999999999</v>
      </c>
      <c r="J939" s="22">
        <v>-0.21057000000000001</v>
      </c>
      <c r="K939" s="22">
        <v>0.16903899999999999</v>
      </c>
      <c r="L939" s="22">
        <v>-1.56216</v>
      </c>
      <c r="M939" s="22">
        <v>-0.53267500000000001</v>
      </c>
      <c r="N939" s="22">
        <v>-0.87797800000000004</v>
      </c>
      <c r="O939" s="22">
        <v>1.19099</v>
      </c>
      <c r="P939" s="22">
        <v>1.82395</v>
      </c>
      <c r="Q939" s="22">
        <v>-0.51551599999999997</v>
      </c>
      <c r="R939" s="22">
        <v>1.48265</v>
      </c>
      <c r="S939" s="22">
        <v>-0.54075600000000001</v>
      </c>
      <c r="T939" s="22">
        <v>0.654308</v>
      </c>
      <c r="U939" s="22">
        <v>-1.25007</v>
      </c>
      <c r="V939" s="22">
        <v>-0.69165600000000005</v>
      </c>
      <c r="W939" s="23">
        <v>0.64364699999999997</v>
      </c>
    </row>
    <row r="940" spans="4:23" x14ac:dyDescent="0.35">
      <c r="D940" s="20" t="s">
        <v>3030</v>
      </c>
      <c r="E940" s="20" t="s">
        <v>2325</v>
      </c>
      <c r="F940" s="20" t="s">
        <v>3031</v>
      </c>
      <c r="G940" s="20" t="s">
        <v>3032</v>
      </c>
      <c r="H940" s="20">
        <v>19</v>
      </c>
      <c r="I940" s="21">
        <v>-0.18923100000000001</v>
      </c>
      <c r="J940" s="22">
        <v>-0.29670099999999999</v>
      </c>
      <c r="K940" s="22">
        <v>0.171046</v>
      </c>
      <c r="L940" s="22">
        <v>-1.1738299999999999</v>
      </c>
      <c r="M940" s="22">
        <v>-0.61448499999999995</v>
      </c>
      <c r="N940" s="22">
        <v>-0.65506799999999998</v>
      </c>
      <c r="O940" s="22">
        <v>1.60409</v>
      </c>
      <c r="P940" s="22">
        <v>1.76875</v>
      </c>
      <c r="Q940" s="22">
        <v>-0.85510299999999995</v>
      </c>
      <c r="R940" s="22">
        <v>1.4509099999999999</v>
      </c>
      <c r="S940" s="22">
        <v>-0.69300499999999998</v>
      </c>
      <c r="T940" s="22">
        <v>0.59647399999999995</v>
      </c>
      <c r="U940" s="22">
        <v>-1.3199799999999999</v>
      </c>
      <c r="V940" s="22">
        <v>-0.409161</v>
      </c>
      <c r="W940" s="23">
        <v>0.61530099999999999</v>
      </c>
    </row>
    <row r="941" spans="4:23" x14ac:dyDescent="0.35">
      <c r="D941" s="20" t="s">
        <v>3033</v>
      </c>
      <c r="E941" s="20" t="s">
        <v>2325</v>
      </c>
      <c r="F941" s="20" t="s">
        <v>3034</v>
      </c>
      <c r="G941" s="20" t="s">
        <v>3035</v>
      </c>
      <c r="H941" s="20">
        <v>24</v>
      </c>
      <c r="I941" s="21">
        <v>0.34575299999999998</v>
      </c>
      <c r="J941" s="22">
        <v>-4.9768300000000001E-2</v>
      </c>
      <c r="K941" s="22">
        <v>0.48019000000000001</v>
      </c>
      <c r="L941" s="22">
        <v>-1.56993</v>
      </c>
      <c r="M941" s="22">
        <v>-0.84764200000000001</v>
      </c>
      <c r="N941" s="22">
        <v>-0.90110100000000004</v>
      </c>
      <c r="O941" s="22">
        <v>1.5009600000000001</v>
      </c>
      <c r="P941" s="22">
        <v>1.46549</v>
      </c>
      <c r="Q941" s="22">
        <v>-0.72336199999999995</v>
      </c>
      <c r="R941" s="22">
        <v>1.2263599999999999</v>
      </c>
      <c r="S941" s="22">
        <v>-0.61890400000000001</v>
      </c>
      <c r="T941" s="22">
        <v>0.40505999999999998</v>
      </c>
      <c r="U941" s="22">
        <v>-1.3504400000000001</v>
      </c>
      <c r="V941" s="22">
        <v>-0.25168099999999999</v>
      </c>
      <c r="W941" s="23">
        <v>0.88901300000000005</v>
      </c>
    </row>
    <row r="942" spans="4:23" x14ac:dyDescent="0.35">
      <c r="D942" s="20" t="s">
        <v>3036</v>
      </c>
      <c r="E942" s="20" t="s">
        <v>2325</v>
      </c>
      <c r="F942" s="20" t="s">
        <v>3037</v>
      </c>
      <c r="G942" s="20" t="s">
        <v>3038</v>
      </c>
      <c r="H942" s="20">
        <v>23</v>
      </c>
      <c r="I942" s="21">
        <v>0.226997</v>
      </c>
      <c r="J942" s="22">
        <v>6.0196600000000003E-2</v>
      </c>
      <c r="K942" s="22">
        <v>0.16587099999999999</v>
      </c>
      <c r="L942" s="22">
        <v>-1.5395799999999999</v>
      </c>
      <c r="M942" s="22">
        <v>-1.01589</v>
      </c>
      <c r="N942" s="22">
        <v>-0.69443600000000005</v>
      </c>
      <c r="O942" s="22">
        <v>1.2828299999999999</v>
      </c>
      <c r="P942" s="22">
        <v>1.5636399999999999</v>
      </c>
      <c r="Q942" s="22">
        <v>-9.0604500000000004E-2</v>
      </c>
      <c r="R942" s="22">
        <v>1.5336700000000001</v>
      </c>
      <c r="S942" s="22">
        <v>-0.57896000000000003</v>
      </c>
      <c r="T942" s="22">
        <v>0.76968499999999995</v>
      </c>
      <c r="U942" s="22">
        <v>-1.4978</v>
      </c>
      <c r="V942" s="22">
        <v>-0.536385</v>
      </c>
      <c r="W942" s="23">
        <v>0.35078199999999998</v>
      </c>
    </row>
    <row r="943" spans="4:23" x14ac:dyDescent="0.35">
      <c r="D943" s="20" t="s">
        <v>3039</v>
      </c>
      <c r="E943" s="20" t="s">
        <v>2325</v>
      </c>
      <c r="F943" s="20" t="s">
        <v>3040</v>
      </c>
      <c r="G943" s="20" t="s">
        <v>3041</v>
      </c>
      <c r="H943" s="20">
        <v>28</v>
      </c>
      <c r="I943" s="21">
        <v>-0.18401699999999999</v>
      </c>
      <c r="J943" s="22">
        <v>-0.29755999999999999</v>
      </c>
      <c r="K943" s="22">
        <v>0.28464699999999998</v>
      </c>
      <c r="L943" s="22">
        <v>-1.2222299999999999</v>
      </c>
      <c r="M943" s="22">
        <v>-0.24124799999999999</v>
      </c>
      <c r="N943" s="22">
        <v>-0.74182800000000004</v>
      </c>
      <c r="O943" s="22">
        <v>0.86548099999999994</v>
      </c>
      <c r="P943" s="22">
        <v>1.75024</v>
      </c>
      <c r="Q943" s="22">
        <v>-0.71509400000000001</v>
      </c>
      <c r="R943" s="22">
        <v>1.3915900000000001</v>
      </c>
      <c r="S943" s="22">
        <v>-0.78824799999999995</v>
      </c>
      <c r="T943" s="22">
        <v>0.90398199999999995</v>
      </c>
      <c r="U943" s="22">
        <v>-1.7145699999999999</v>
      </c>
      <c r="V943" s="22">
        <v>-0.27976800000000002</v>
      </c>
      <c r="W943" s="23">
        <v>0.98862399999999995</v>
      </c>
    </row>
    <row r="944" spans="4:23" x14ac:dyDescent="0.35">
      <c r="D944" s="20" t="s">
        <v>3042</v>
      </c>
      <c r="E944" s="20" t="s">
        <v>2325</v>
      </c>
      <c r="F944" s="20" t="s">
        <v>3043</v>
      </c>
      <c r="G944" s="20" t="s">
        <v>3044</v>
      </c>
      <c r="H944" s="20">
        <v>21</v>
      </c>
      <c r="I944" s="21">
        <v>0.82533599999999996</v>
      </c>
      <c r="J944" s="22">
        <v>0.90752999999999995</v>
      </c>
      <c r="K944" s="22">
        <v>0.91266599999999998</v>
      </c>
      <c r="L944" s="22">
        <v>-0.767428</v>
      </c>
      <c r="M944" s="22">
        <v>-0.52305800000000002</v>
      </c>
      <c r="N944" s="22">
        <v>-1.12314</v>
      </c>
      <c r="O944" s="22">
        <v>0.74568800000000002</v>
      </c>
      <c r="P944" s="22">
        <v>0.47602</v>
      </c>
      <c r="Q944" s="22">
        <v>-0.85362199999999999</v>
      </c>
      <c r="R944" s="22">
        <v>0.71721800000000002</v>
      </c>
      <c r="S944" s="22">
        <v>-0.60742700000000005</v>
      </c>
      <c r="T944" s="22">
        <v>0.65837800000000002</v>
      </c>
      <c r="U944" s="22">
        <v>-2.4158499999999998</v>
      </c>
      <c r="V944" s="22">
        <v>0.92693800000000004</v>
      </c>
      <c r="W944" s="23">
        <v>0.12074699999999999</v>
      </c>
    </row>
    <row r="945" spans="4:23" x14ac:dyDescent="0.35">
      <c r="D945" s="20" t="s">
        <v>3045</v>
      </c>
      <c r="E945" s="20" t="s">
        <v>2325</v>
      </c>
      <c r="F945" s="20" t="s">
        <v>3046</v>
      </c>
      <c r="G945" s="20" t="s">
        <v>3047</v>
      </c>
      <c r="H945" s="20">
        <v>37</v>
      </c>
      <c r="I945" s="21">
        <v>1.3091900000000001</v>
      </c>
      <c r="J945" s="22">
        <v>0.52799499999999999</v>
      </c>
      <c r="K945" s="22">
        <v>1.1654199999999999</v>
      </c>
      <c r="L945" s="22">
        <v>-1.32639</v>
      </c>
      <c r="M945" s="22">
        <v>-1.0363100000000001</v>
      </c>
      <c r="N945" s="22">
        <v>-0.81521100000000002</v>
      </c>
      <c r="O945" s="22">
        <v>0.957403</v>
      </c>
      <c r="P945" s="22">
        <v>0.95918800000000004</v>
      </c>
      <c r="Q945" s="22">
        <v>-0.73546100000000003</v>
      </c>
      <c r="R945" s="22">
        <v>0.95459899999999998</v>
      </c>
      <c r="S945" s="22">
        <v>-0.98094599999999998</v>
      </c>
      <c r="T945" s="22">
        <v>5.7170600000000002E-2</v>
      </c>
      <c r="U945" s="22">
        <v>-1.6137900000000001</v>
      </c>
      <c r="V945" s="22">
        <v>3.7545700000000001E-2</v>
      </c>
      <c r="W945" s="23">
        <v>0.53959500000000005</v>
      </c>
    </row>
    <row r="946" spans="4:23" x14ac:dyDescent="0.35">
      <c r="D946" s="20" t="s">
        <v>3048</v>
      </c>
      <c r="E946" s="20" t="s">
        <v>2325</v>
      </c>
      <c r="F946" s="20" t="s">
        <v>3049</v>
      </c>
      <c r="G946" s="20" t="s">
        <v>998</v>
      </c>
      <c r="H946" s="20">
        <v>7</v>
      </c>
      <c r="I946" s="21">
        <v>-0.23291700000000001</v>
      </c>
      <c r="J946" s="22">
        <v>0.65436399999999995</v>
      </c>
      <c r="K946" s="22">
        <v>1.0068299999999999</v>
      </c>
      <c r="L946" s="22">
        <v>-0.90304799999999996</v>
      </c>
      <c r="M946" s="22">
        <v>-1.59352</v>
      </c>
      <c r="N946" s="22">
        <v>-0.95206000000000002</v>
      </c>
      <c r="O946" s="22">
        <v>0.458005</v>
      </c>
      <c r="P946" s="22">
        <v>0.57250999999999996</v>
      </c>
      <c r="Q946" s="22">
        <v>-0.654721</v>
      </c>
      <c r="R946" s="22">
        <v>1.2938099999999999</v>
      </c>
      <c r="S946" s="22">
        <v>0.15180099999999999</v>
      </c>
      <c r="T946" s="22">
        <v>-0.252834</v>
      </c>
      <c r="U946" s="22">
        <v>-1.6675</v>
      </c>
      <c r="V946" s="22">
        <v>0.565025</v>
      </c>
      <c r="W946" s="23">
        <v>1.55426</v>
      </c>
    </row>
    <row r="947" spans="4:23" x14ac:dyDescent="0.35">
      <c r="D947" s="20" t="s">
        <v>3050</v>
      </c>
      <c r="E947" s="20" t="s">
        <v>2325</v>
      </c>
      <c r="F947" s="20" t="s">
        <v>3051</v>
      </c>
      <c r="G947" s="20" t="s">
        <v>3052</v>
      </c>
      <c r="H947" s="20">
        <v>6</v>
      </c>
      <c r="I947" s="21">
        <v>0.314494</v>
      </c>
      <c r="J947" s="22">
        <v>0.16736000000000001</v>
      </c>
      <c r="K947" s="22">
        <v>-7.1477600000000002E-2</v>
      </c>
      <c r="L947" s="22">
        <v>-0.28246199999999999</v>
      </c>
      <c r="M947" s="22">
        <v>0.68154000000000003</v>
      </c>
      <c r="N947" s="22">
        <v>0.172983</v>
      </c>
      <c r="O947" s="22">
        <v>-0.13961100000000001</v>
      </c>
      <c r="P947" s="22">
        <v>2.0168400000000002</v>
      </c>
      <c r="Q947" s="22">
        <v>-0.41096500000000002</v>
      </c>
      <c r="R947" s="22">
        <v>-1.2473399999999999</v>
      </c>
      <c r="S947" s="22">
        <v>-2.3326600000000002</v>
      </c>
      <c r="T947" s="22">
        <v>-0.45630500000000002</v>
      </c>
      <c r="U947" s="22">
        <v>-0.283078</v>
      </c>
      <c r="V947" s="22">
        <v>0.89981999999999995</v>
      </c>
      <c r="W947" s="23">
        <v>0.970858</v>
      </c>
    </row>
    <row r="948" spans="4:23" x14ac:dyDescent="0.35">
      <c r="D948" s="20" t="s">
        <v>3053</v>
      </c>
      <c r="E948" s="20" t="s">
        <v>2325</v>
      </c>
      <c r="F948" s="20" t="s">
        <v>3054</v>
      </c>
      <c r="G948" s="20" t="s">
        <v>3055</v>
      </c>
      <c r="H948" s="20">
        <v>4</v>
      </c>
      <c r="I948" s="21">
        <v>0.28586699999999998</v>
      </c>
      <c r="J948" s="22">
        <v>0.64460300000000004</v>
      </c>
      <c r="K948" s="22">
        <v>-0.47156399999999998</v>
      </c>
      <c r="L948" s="22">
        <v>-0.41289700000000001</v>
      </c>
      <c r="M948" s="22">
        <v>0.160749</v>
      </c>
      <c r="N948" s="22">
        <v>-1.1842900000000001</v>
      </c>
      <c r="O948" s="22">
        <v>-0.19675300000000001</v>
      </c>
      <c r="P948" s="22">
        <v>1.34934</v>
      </c>
      <c r="Q948" s="22">
        <v>0.72805900000000001</v>
      </c>
      <c r="R948" s="22">
        <v>0.47527799999999998</v>
      </c>
      <c r="S948" s="22">
        <v>-2.2021299999999999</v>
      </c>
      <c r="T948" s="22">
        <v>-0.70767199999999997</v>
      </c>
      <c r="U948" s="22">
        <v>-0.85159600000000002</v>
      </c>
      <c r="V948" s="22">
        <v>0.91633699999999996</v>
      </c>
      <c r="W948" s="23">
        <v>1.4666600000000001</v>
      </c>
    </row>
    <row r="949" spans="4:23" x14ac:dyDescent="0.35">
      <c r="D949" s="20" t="s">
        <v>3056</v>
      </c>
      <c r="E949" s="20" t="s">
        <v>2325</v>
      </c>
      <c r="F949" s="20" t="s">
        <v>3057</v>
      </c>
      <c r="G949" s="20" t="s">
        <v>3058</v>
      </c>
      <c r="H949" s="20">
        <v>2</v>
      </c>
      <c r="I949" s="21">
        <v>-0.25352999999999998</v>
      </c>
      <c r="J949" s="22">
        <v>-0.19942399999999999</v>
      </c>
      <c r="K949" s="22">
        <v>-1.02085</v>
      </c>
      <c r="L949" s="22">
        <v>0.94664800000000004</v>
      </c>
      <c r="M949" s="22">
        <v>0.81391000000000002</v>
      </c>
      <c r="N949" s="22">
        <v>1.1139300000000001</v>
      </c>
      <c r="O949" s="22">
        <v>-5.7527500000000002E-2</v>
      </c>
      <c r="P949" s="22">
        <v>2.0364399999999998</v>
      </c>
      <c r="Q949" s="22">
        <v>0.22827600000000001</v>
      </c>
      <c r="R949" s="22">
        <v>-1.3887700000000001</v>
      </c>
      <c r="S949" s="22">
        <v>-0.36880200000000002</v>
      </c>
      <c r="T949" s="22">
        <v>-1.7205600000000001</v>
      </c>
      <c r="U949" s="22">
        <v>-0.50350799999999996</v>
      </c>
      <c r="V949" s="22">
        <v>0.68861600000000001</v>
      </c>
      <c r="W949" s="23">
        <v>-0.31485299999999999</v>
      </c>
    </row>
    <row r="950" spans="4:23" x14ac:dyDescent="0.35">
      <c r="D950" s="20" t="s">
        <v>3059</v>
      </c>
      <c r="E950" s="20" t="s">
        <v>2325</v>
      </c>
      <c r="F950" s="20" t="s">
        <v>3060</v>
      </c>
      <c r="G950" s="20" t="s">
        <v>3061</v>
      </c>
      <c r="H950" s="20">
        <v>20</v>
      </c>
      <c r="I950" s="21">
        <v>6.8236500000000005E-2</v>
      </c>
      <c r="J950" s="22">
        <v>0.147867</v>
      </c>
      <c r="K950" s="22">
        <v>0.30138799999999999</v>
      </c>
      <c r="L950" s="22">
        <v>-0.65730900000000003</v>
      </c>
      <c r="M950" s="22">
        <v>-0.157419</v>
      </c>
      <c r="N950" s="22">
        <v>-0.70323100000000005</v>
      </c>
      <c r="O950" s="22">
        <v>-1.25206</v>
      </c>
      <c r="P950" s="22">
        <v>2.7848299999999999</v>
      </c>
      <c r="Q950" s="22">
        <v>-0.559396</v>
      </c>
      <c r="R950" s="22">
        <v>0.69255299999999997</v>
      </c>
      <c r="S950" s="22">
        <v>-0.99917299999999998</v>
      </c>
      <c r="T950" s="22">
        <v>-8.3940399999999998E-2</v>
      </c>
      <c r="U950" s="22">
        <v>0.43139499999999997</v>
      </c>
      <c r="V950" s="22">
        <v>-0.90803900000000004</v>
      </c>
      <c r="W950" s="23">
        <v>0.89430100000000001</v>
      </c>
    </row>
    <row r="951" spans="4:23" x14ac:dyDescent="0.35">
      <c r="D951" s="20" t="s">
        <v>3062</v>
      </c>
      <c r="E951" s="20" t="s">
        <v>2325</v>
      </c>
      <c r="F951" s="20" t="s">
        <v>3063</v>
      </c>
      <c r="G951" s="20" t="s">
        <v>3064</v>
      </c>
      <c r="H951" s="20">
        <v>7</v>
      </c>
      <c r="I951" s="21">
        <v>-0.27884300000000001</v>
      </c>
      <c r="J951" s="22">
        <v>0.511911</v>
      </c>
      <c r="K951" s="22">
        <v>0.56546300000000005</v>
      </c>
      <c r="L951" s="22">
        <v>-0.40559899999999999</v>
      </c>
      <c r="M951" s="22">
        <v>-1.16683</v>
      </c>
      <c r="N951" s="22">
        <v>-1.0111399999999999</v>
      </c>
      <c r="O951" s="22">
        <v>-0.65328399999999998</v>
      </c>
      <c r="P951" s="22">
        <v>2.35412</v>
      </c>
      <c r="Q951" s="22">
        <v>0.143459</v>
      </c>
      <c r="R951" s="22">
        <v>0.47456599999999999</v>
      </c>
      <c r="S951" s="22">
        <v>1.03406</v>
      </c>
      <c r="T951" s="22">
        <v>0.458814</v>
      </c>
      <c r="U951" s="22">
        <v>-0.22823299999999999</v>
      </c>
      <c r="V951" s="22">
        <v>-1.80158</v>
      </c>
      <c r="W951" s="23">
        <v>3.1078500000000001E-3</v>
      </c>
    </row>
    <row r="952" spans="4:23" x14ac:dyDescent="0.35">
      <c r="D952" s="20" t="s">
        <v>3065</v>
      </c>
      <c r="E952" s="20" t="s">
        <v>2325</v>
      </c>
      <c r="F952" s="20" t="s">
        <v>3066</v>
      </c>
      <c r="G952" s="20" t="s">
        <v>1047</v>
      </c>
      <c r="H952" s="20">
        <v>2</v>
      </c>
      <c r="I952" s="21">
        <v>0.19547800000000001</v>
      </c>
      <c r="J952" s="22">
        <v>-0.20314099999999999</v>
      </c>
      <c r="K952" s="22">
        <v>-0.15784899999999999</v>
      </c>
      <c r="L952" s="22">
        <v>-5.4889500000000001E-2</v>
      </c>
      <c r="M952" s="22">
        <v>0.880664</v>
      </c>
      <c r="N952" s="22">
        <v>0.37574400000000002</v>
      </c>
      <c r="O952" s="22">
        <v>0.36526900000000001</v>
      </c>
      <c r="P952" s="22">
        <v>2.4524300000000001</v>
      </c>
      <c r="Q952" s="22">
        <v>-0.15925700000000001</v>
      </c>
      <c r="R952" s="22">
        <v>-0.58313000000000004</v>
      </c>
      <c r="S952" s="22">
        <v>-0.55942000000000003</v>
      </c>
      <c r="T952" s="22">
        <v>-0.81585600000000003</v>
      </c>
      <c r="U952" s="22">
        <v>-1.22773</v>
      </c>
      <c r="V952" s="22">
        <v>-1.6411500000000001</v>
      </c>
      <c r="W952" s="23">
        <v>1.1328400000000001</v>
      </c>
    </row>
    <row r="953" spans="4:23" x14ac:dyDescent="0.35">
      <c r="D953" s="20" t="s">
        <v>3067</v>
      </c>
      <c r="E953" s="20" t="s">
        <v>2325</v>
      </c>
      <c r="F953" s="20" t="s">
        <v>3068</v>
      </c>
      <c r="G953" s="20" t="s">
        <v>3069</v>
      </c>
      <c r="H953" s="20">
        <v>18</v>
      </c>
      <c r="I953" s="21">
        <v>-0.13442100000000001</v>
      </c>
      <c r="J953" s="22">
        <v>3.1683999999999997E-2</v>
      </c>
      <c r="K953" s="22">
        <v>1.55862E-2</v>
      </c>
      <c r="L953" s="22">
        <v>-0.125717</v>
      </c>
      <c r="M953" s="22">
        <v>0.36637199999999998</v>
      </c>
      <c r="N953" s="22">
        <v>-5.3081900000000001E-2</v>
      </c>
      <c r="O953" s="22">
        <v>-0.77832500000000004</v>
      </c>
      <c r="P953" s="22">
        <v>2.2530000000000001</v>
      </c>
      <c r="Q953" s="22">
        <v>-0.463725</v>
      </c>
      <c r="R953" s="22">
        <v>-9.0034799999999998E-2</v>
      </c>
      <c r="S953" s="22">
        <v>-0.336783</v>
      </c>
      <c r="T953" s="22">
        <v>-0.51978400000000002</v>
      </c>
      <c r="U953" s="22">
        <v>-1.6523000000000001</v>
      </c>
      <c r="V953" s="22">
        <v>-0.61690599999999995</v>
      </c>
      <c r="W953" s="23">
        <v>2.1044299999999998</v>
      </c>
    </row>
    <row r="954" spans="4:23" x14ac:dyDescent="0.35">
      <c r="D954" s="20" t="s">
        <v>3070</v>
      </c>
      <c r="E954" s="20" t="s">
        <v>2325</v>
      </c>
      <c r="F954" s="20" t="s">
        <v>3071</v>
      </c>
      <c r="G954" s="20" t="s">
        <v>3072</v>
      </c>
      <c r="H954" s="20">
        <v>9</v>
      </c>
      <c r="I954" s="21">
        <v>0.429091</v>
      </c>
      <c r="J954" s="22">
        <v>0.92020900000000005</v>
      </c>
      <c r="K954" s="22">
        <v>1.2455799999999999</v>
      </c>
      <c r="L954" s="22">
        <v>-0.32006400000000002</v>
      </c>
      <c r="M954" s="22">
        <v>8.34429E-2</v>
      </c>
      <c r="N954" s="22">
        <v>0.25605499999999998</v>
      </c>
      <c r="O954" s="22">
        <v>-0.34798699999999999</v>
      </c>
      <c r="P954" s="22">
        <v>1.4806600000000001</v>
      </c>
      <c r="Q954" s="22">
        <v>-0.75231899999999996</v>
      </c>
      <c r="R954" s="22">
        <v>5.5040899999999997E-2</v>
      </c>
      <c r="S954" s="22">
        <v>-0.729321</v>
      </c>
      <c r="T954" s="22">
        <v>-0.244057</v>
      </c>
      <c r="U954" s="22">
        <v>-2.20485</v>
      </c>
      <c r="V954" s="22">
        <v>-1.13971</v>
      </c>
      <c r="W954" s="23">
        <v>1.26823</v>
      </c>
    </row>
    <row r="955" spans="4:23" x14ac:dyDescent="0.35">
      <c r="D955" s="20" t="s">
        <v>3073</v>
      </c>
      <c r="E955" s="20" t="s">
        <v>2325</v>
      </c>
      <c r="F955" s="20" t="s">
        <v>3074</v>
      </c>
      <c r="G955" s="20" t="s">
        <v>3075</v>
      </c>
      <c r="H955" s="20">
        <v>3</v>
      </c>
      <c r="I955" s="21">
        <v>0.42469600000000002</v>
      </c>
      <c r="J955" s="22">
        <v>0.88139999999999996</v>
      </c>
      <c r="K955" s="22">
        <v>0.96303700000000003</v>
      </c>
      <c r="L955" s="22">
        <v>7.1809799999999993E-2</v>
      </c>
      <c r="M955" s="22">
        <v>-0.218247</v>
      </c>
      <c r="N955" s="22">
        <v>-0.28975800000000002</v>
      </c>
      <c r="O955" s="22">
        <v>-0.41002499999999997</v>
      </c>
      <c r="P955" s="22">
        <v>2.44617</v>
      </c>
      <c r="Q955" s="22">
        <v>-1.1883699999999999</v>
      </c>
      <c r="R955" s="22">
        <v>-9.5707399999999998E-2</v>
      </c>
      <c r="S955" s="22">
        <v>-0.18685099999999999</v>
      </c>
      <c r="T955" s="22">
        <v>-0.71236699999999997</v>
      </c>
      <c r="U955" s="22">
        <v>-1.56541</v>
      </c>
      <c r="V955" s="22">
        <v>-0.89838899999999999</v>
      </c>
      <c r="W955" s="23">
        <v>0.77801100000000001</v>
      </c>
    </row>
    <row r="956" spans="4:23" x14ac:dyDescent="0.35">
      <c r="D956" s="20" t="s">
        <v>3076</v>
      </c>
      <c r="E956" s="20" t="s">
        <v>2325</v>
      </c>
      <c r="F956" s="20" t="s">
        <v>3077</v>
      </c>
      <c r="G956" s="20" t="s">
        <v>3078</v>
      </c>
      <c r="H956" s="20">
        <v>5</v>
      </c>
      <c r="I956" s="21">
        <v>0.35845399999999999</v>
      </c>
      <c r="J956" s="22">
        <v>0.30874200000000002</v>
      </c>
      <c r="K956" s="22">
        <v>0.31733299999999998</v>
      </c>
      <c r="L956" s="22">
        <v>0.180897</v>
      </c>
      <c r="M956" s="22">
        <v>3.4372399999999997E-2</v>
      </c>
      <c r="N956" s="22">
        <v>0.138791</v>
      </c>
      <c r="O956" s="22">
        <v>1.4986299999999999</v>
      </c>
      <c r="P956" s="22">
        <v>1.40334</v>
      </c>
      <c r="Q956" s="22">
        <v>-0.337229</v>
      </c>
      <c r="R956" s="22">
        <v>-1.17571</v>
      </c>
      <c r="S956" s="22">
        <v>-1.6876599999999999</v>
      </c>
      <c r="T956" s="22">
        <v>-1.4037500000000001</v>
      </c>
      <c r="U956" s="22">
        <v>-1.1462300000000001</v>
      </c>
      <c r="V956" s="22">
        <v>0.190027</v>
      </c>
      <c r="W956" s="23">
        <v>1.31999</v>
      </c>
    </row>
    <row r="957" spans="4:23" x14ac:dyDescent="0.35">
      <c r="D957" s="20" t="s">
        <v>3079</v>
      </c>
      <c r="E957" s="20" t="s">
        <v>2325</v>
      </c>
      <c r="F957" s="20" t="s">
        <v>3080</v>
      </c>
      <c r="G957" s="20" t="s">
        <v>1047</v>
      </c>
      <c r="H957" s="20">
        <v>3</v>
      </c>
      <c r="I957" s="21">
        <v>-0.40436499999999997</v>
      </c>
      <c r="J957" s="22">
        <v>-0.483211</v>
      </c>
      <c r="K957" s="22">
        <v>-0.209647</v>
      </c>
      <c r="L957" s="22">
        <v>0.28540199999999999</v>
      </c>
      <c r="M957" s="22">
        <v>0.50133399999999995</v>
      </c>
      <c r="N957" s="22">
        <v>0.60915600000000003</v>
      </c>
      <c r="O957" s="22">
        <v>0.91744300000000001</v>
      </c>
      <c r="P957" s="22">
        <v>2.22627</v>
      </c>
      <c r="Q957" s="22">
        <v>-1.05165</v>
      </c>
      <c r="R957" s="22">
        <v>-1.6936500000000001</v>
      </c>
      <c r="S957" s="22">
        <v>-0.279144</v>
      </c>
      <c r="T957" s="22">
        <v>-1.2247399999999999</v>
      </c>
      <c r="U957" s="22">
        <v>0.42523</v>
      </c>
      <c r="V957" s="22">
        <v>-0.60018700000000003</v>
      </c>
      <c r="W957" s="23">
        <v>0.98175900000000005</v>
      </c>
    </row>
    <row r="958" spans="4:23" x14ac:dyDescent="0.35">
      <c r="D958" s="20" t="s">
        <v>3081</v>
      </c>
      <c r="E958" s="20" t="s">
        <v>2325</v>
      </c>
      <c r="F958" s="20" t="s">
        <v>3082</v>
      </c>
      <c r="G958" s="20" t="s">
        <v>3083</v>
      </c>
      <c r="H958" s="20">
        <v>5</v>
      </c>
      <c r="I958" s="21">
        <v>-0.35233900000000001</v>
      </c>
      <c r="J958" s="22">
        <v>0.21199100000000001</v>
      </c>
      <c r="K958" s="22">
        <v>1.8369900000000002E-2</v>
      </c>
      <c r="L958" s="22">
        <v>1.01464</v>
      </c>
      <c r="M958" s="22">
        <v>-0.17995800000000001</v>
      </c>
      <c r="N958" s="22">
        <v>0.59808399999999995</v>
      </c>
      <c r="O958" s="22">
        <v>0.32990399999999998</v>
      </c>
      <c r="P958" s="22">
        <v>2.1433599999999999</v>
      </c>
      <c r="Q958" s="22">
        <v>-2.32938</v>
      </c>
      <c r="R958" s="22">
        <v>-0.69087500000000002</v>
      </c>
      <c r="S958" s="22">
        <v>-1.2384999999999999</v>
      </c>
      <c r="T958" s="22">
        <v>-0.236238</v>
      </c>
      <c r="U958" s="22">
        <v>9.41882E-2</v>
      </c>
      <c r="V958" s="22">
        <v>0.21859899999999999</v>
      </c>
      <c r="W958" s="23">
        <v>0.39815299999999998</v>
      </c>
    </row>
    <row r="959" spans="4:23" x14ac:dyDescent="0.35">
      <c r="D959" s="20" t="s">
        <v>3084</v>
      </c>
      <c r="E959" s="20" t="s">
        <v>2325</v>
      </c>
      <c r="F959" s="20" t="s">
        <v>3085</v>
      </c>
      <c r="G959" s="20" t="s">
        <v>3086</v>
      </c>
      <c r="H959" s="20">
        <v>25</v>
      </c>
      <c r="I959" s="21">
        <v>-0.86614800000000003</v>
      </c>
      <c r="J959" s="22">
        <v>-0.46361599999999997</v>
      </c>
      <c r="K959" s="22">
        <v>-0.69128199999999995</v>
      </c>
      <c r="L959" s="22">
        <v>-4.2393800000000002E-2</v>
      </c>
      <c r="M959" s="22">
        <v>8.8589399999999999E-2</v>
      </c>
      <c r="N959" s="22">
        <v>-0.157968</v>
      </c>
      <c r="O959" s="22">
        <v>2.0036299999999998</v>
      </c>
      <c r="P959" s="22">
        <v>2.2004100000000002</v>
      </c>
      <c r="Q959" s="22">
        <v>-0.48941800000000002</v>
      </c>
      <c r="R959" s="22">
        <v>0.36098400000000003</v>
      </c>
      <c r="S959" s="22">
        <v>-0.54228200000000004</v>
      </c>
      <c r="T959" s="22">
        <v>-0.21069099999999999</v>
      </c>
      <c r="U959" s="22">
        <v>-0.95635499999999996</v>
      </c>
      <c r="V959" s="22">
        <v>-1.12069</v>
      </c>
      <c r="W959" s="23">
        <v>0.88722699999999999</v>
      </c>
    </row>
    <row r="960" spans="4:23" x14ac:dyDescent="0.35">
      <c r="D960" s="20" t="s">
        <v>3087</v>
      </c>
      <c r="E960" s="20" t="s">
        <v>2325</v>
      </c>
      <c r="F960" s="20" t="s">
        <v>3088</v>
      </c>
      <c r="G960" s="20" t="s">
        <v>3089</v>
      </c>
      <c r="H960" s="20">
        <v>7</v>
      </c>
      <c r="I960" s="21">
        <v>-0.53585199999999999</v>
      </c>
      <c r="J960" s="22">
        <v>0.33126899999999998</v>
      </c>
      <c r="K960" s="22">
        <v>0.172684</v>
      </c>
      <c r="L960" s="22">
        <v>1.0216000000000001</v>
      </c>
      <c r="M960" s="22">
        <v>-0.14518200000000001</v>
      </c>
      <c r="N960" s="22">
        <v>0.39938899999999999</v>
      </c>
      <c r="O960" s="22">
        <v>0.85139500000000001</v>
      </c>
      <c r="P960" s="22">
        <v>1.8634999999999999</v>
      </c>
      <c r="Q960" s="22">
        <v>-0.47802800000000001</v>
      </c>
      <c r="R960" s="22">
        <v>-0.41217999999999999</v>
      </c>
      <c r="S960" s="22">
        <v>-2.1065999999999998</v>
      </c>
      <c r="T960" s="22">
        <v>-0.42744700000000002</v>
      </c>
      <c r="U960" s="22">
        <v>-1.1321300000000001</v>
      </c>
      <c r="V960" s="22">
        <v>-0.615649</v>
      </c>
      <c r="W960" s="23">
        <v>1.21322</v>
      </c>
    </row>
    <row r="961" spans="4:23" x14ac:dyDescent="0.35">
      <c r="D961" s="20" t="s">
        <v>3090</v>
      </c>
      <c r="E961" s="20" t="s">
        <v>2325</v>
      </c>
      <c r="F961" s="20" t="s">
        <v>3091</v>
      </c>
      <c r="G961" s="20" t="s">
        <v>3092</v>
      </c>
      <c r="H961" s="20">
        <v>4</v>
      </c>
      <c r="I961" s="21">
        <v>-5.4037500000000002E-2</v>
      </c>
      <c r="J961" s="22">
        <v>-0.16183400000000001</v>
      </c>
      <c r="K961" s="22">
        <v>-0.34960200000000002</v>
      </c>
      <c r="L961" s="22">
        <v>1.1120699999999999</v>
      </c>
      <c r="M961" s="22">
        <v>0.25386399999999998</v>
      </c>
      <c r="N961" s="22">
        <v>0.93430800000000003</v>
      </c>
      <c r="O961" s="22">
        <v>1.0029999999999999</v>
      </c>
      <c r="P961" s="22">
        <v>1.96665</v>
      </c>
      <c r="Q961" s="22">
        <v>-1.0504199999999999</v>
      </c>
      <c r="R961" s="22">
        <v>-0.104925</v>
      </c>
      <c r="S961" s="22">
        <v>-1.5823499999999999</v>
      </c>
      <c r="T961" s="22">
        <v>-9.8980399999999996E-2</v>
      </c>
      <c r="U961" s="22">
        <v>-1.6913100000000001</v>
      </c>
      <c r="V961" s="22">
        <v>-0.47341899999999998</v>
      </c>
      <c r="W961" s="23">
        <v>0.29698099999999999</v>
      </c>
    </row>
    <row r="962" spans="4:23" x14ac:dyDescent="0.35">
      <c r="D962" s="20" t="s">
        <v>3093</v>
      </c>
      <c r="E962" s="20" t="s">
        <v>2325</v>
      </c>
      <c r="F962" s="20" t="s">
        <v>3094</v>
      </c>
      <c r="G962" s="20" t="s">
        <v>3095</v>
      </c>
      <c r="H962" s="20">
        <v>4</v>
      </c>
      <c r="I962" s="21">
        <v>-8.7691599999999995E-2</v>
      </c>
      <c r="J962" s="22">
        <v>-8.2675799999999994E-2</v>
      </c>
      <c r="K962" s="22">
        <v>-1.1511899999999999</v>
      </c>
      <c r="L962" s="22">
        <v>-0.52058599999999999</v>
      </c>
      <c r="M962" s="22">
        <v>-0.11504200000000001</v>
      </c>
      <c r="N962" s="22">
        <v>-0.191329</v>
      </c>
      <c r="O962" s="22">
        <v>0.32478600000000002</v>
      </c>
      <c r="P962" s="22">
        <v>2.4640300000000002</v>
      </c>
      <c r="Q962" s="22">
        <v>-5.74292E-2</v>
      </c>
      <c r="R962" s="22">
        <v>-0.69236200000000003</v>
      </c>
      <c r="S962" s="22">
        <v>-0.40787400000000001</v>
      </c>
      <c r="T962" s="22">
        <v>0.20945900000000001</v>
      </c>
      <c r="U962" s="22">
        <v>-1.3712899999999999</v>
      </c>
      <c r="V962" s="22">
        <v>-0.204258</v>
      </c>
      <c r="W962" s="23">
        <v>1.8834500000000001</v>
      </c>
    </row>
    <row r="963" spans="4:23" x14ac:dyDescent="0.35">
      <c r="D963" s="20" t="s">
        <v>3096</v>
      </c>
      <c r="E963" s="20" t="s">
        <v>2325</v>
      </c>
      <c r="F963" s="20" t="s">
        <v>3097</v>
      </c>
      <c r="G963" s="20" t="s">
        <v>3098</v>
      </c>
      <c r="H963" s="20">
        <v>11</v>
      </c>
      <c r="I963" s="21">
        <v>-0.16628599999999999</v>
      </c>
      <c r="J963" s="22">
        <v>-0.20722499999999999</v>
      </c>
      <c r="K963" s="22">
        <v>-0.230513</v>
      </c>
      <c r="L963" s="22">
        <v>-0.10136299999999999</v>
      </c>
      <c r="M963" s="22">
        <v>-0.61873699999999998</v>
      </c>
      <c r="N963" s="22">
        <v>-0.44395600000000002</v>
      </c>
      <c r="O963" s="22">
        <v>0.89779100000000001</v>
      </c>
      <c r="P963" s="22">
        <v>2.4409299999999998</v>
      </c>
      <c r="Q963" s="22">
        <v>-0.87003299999999995</v>
      </c>
      <c r="R963" s="22">
        <v>-0.36507000000000001</v>
      </c>
      <c r="S963" s="22">
        <v>-1.0876699999999999</v>
      </c>
      <c r="T963" s="22">
        <v>-7.1847300000000003E-2</v>
      </c>
      <c r="U963" s="22">
        <v>-0.935805</v>
      </c>
      <c r="V963" s="22">
        <v>-0.124934</v>
      </c>
      <c r="W963" s="23">
        <v>1.88472</v>
      </c>
    </row>
    <row r="964" spans="4:23" x14ac:dyDescent="0.35">
      <c r="D964" s="20" t="s">
        <v>3099</v>
      </c>
      <c r="E964" s="20" t="s">
        <v>2325</v>
      </c>
      <c r="F964" s="20" t="s">
        <v>3100</v>
      </c>
      <c r="G964" s="20" t="s">
        <v>3101</v>
      </c>
      <c r="H964" s="20">
        <v>20</v>
      </c>
      <c r="I964" s="21">
        <v>6.1122900000000001E-2</v>
      </c>
      <c r="J964" s="22">
        <v>-5.2406599999999998E-2</v>
      </c>
      <c r="K964" s="22">
        <v>-0.42898599999999998</v>
      </c>
      <c r="L964" s="22">
        <v>0.17589299999999999</v>
      </c>
      <c r="M964" s="22">
        <v>-0.43427700000000002</v>
      </c>
      <c r="N964" s="22">
        <v>-0.113111</v>
      </c>
      <c r="O964" s="22">
        <v>0.30263899999999999</v>
      </c>
      <c r="P964" s="22">
        <v>2.08162</v>
      </c>
      <c r="Q964" s="22">
        <v>-0.53031600000000001</v>
      </c>
      <c r="R964" s="22">
        <v>-0.51892400000000005</v>
      </c>
      <c r="S964" s="22">
        <v>-1.5504599999999999</v>
      </c>
      <c r="T964" s="22">
        <v>-0.49939600000000001</v>
      </c>
      <c r="U964" s="22">
        <v>-1.1211</v>
      </c>
      <c r="V964" s="22">
        <v>0.52665700000000004</v>
      </c>
      <c r="W964" s="23">
        <v>2.1010399999999998</v>
      </c>
    </row>
    <row r="965" spans="4:23" x14ac:dyDescent="0.35">
      <c r="D965" s="20" t="s">
        <v>3102</v>
      </c>
      <c r="E965" s="20" t="s">
        <v>2325</v>
      </c>
      <c r="F965" s="20" t="s">
        <v>3103</v>
      </c>
      <c r="G965" s="20" t="s">
        <v>3104</v>
      </c>
      <c r="H965" s="20">
        <v>9</v>
      </c>
      <c r="I965" s="21">
        <v>-0.153308</v>
      </c>
      <c r="J965" s="22">
        <v>-0.24119099999999999</v>
      </c>
      <c r="K965" s="22">
        <v>-0.46824900000000003</v>
      </c>
      <c r="L965" s="22">
        <v>-0.22081700000000001</v>
      </c>
      <c r="M965" s="22">
        <v>-0.63187700000000002</v>
      </c>
      <c r="N965" s="22">
        <v>-0.45393699999999998</v>
      </c>
      <c r="O965" s="22">
        <v>0.35444100000000001</v>
      </c>
      <c r="P965" s="22">
        <v>2.1751299999999998</v>
      </c>
      <c r="Q965" s="22">
        <v>-0.23297300000000001</v>
      </c>
      <c r="R965" s="22">
        <v>-0.36927100000000002</v>
      </c>
      <c r="S965" s="22">
        <v>-0.22178800000000001</v>
      </c>
      <c r="T965" s="22">
        <v>-0.74077199999999999</v>
      </c>
      <c r="U965" s="22">
        <v>-1.25421</v>
      </c>
      <c r="V965" s="22">
        <v>4.5426399999999999E-2</v>
      </c>
      <c r="W965" s="23">
        <v>2.4133900000000001</v>
      </c>
    </row>
    <row r="966" spans="4:23" x14ac:dyDescent="0.35">
      <c r="D966" s="20" t="s">
        <v>3105</v>
      </c>
      <c r="E966" s="20" t="s">
        <v>2325</v>
      </c>
      <c r="F966" s="20" t="s">
        <v>3106</v>
      </c>
      <c r="G966" s="20" t="s">
        <v>3107</v>
      </c>
      <c r="H966" s="20">
        <v>16</v>
      </c>
      <c r="I966" s="21">
        <v>-0.45868399999999998</v>
      </c>
      <c r="J966" s="22">
        <v>-6.1000499999999999E-2</v>
      </c>
      <c r="K966" s="22">
        <v>-0.39963300000000002</v>
      </c>
      <c r="L966" s="22">
        <v>-0.84325499999999998</v>
      </c>
      <c r="M966" s="22">
        <v>-1.2030799999999999</v>
      </c>
      <c r="N966" s="22">
        <v>-0.82318800000000003</v>
      </c>
      <c r="O966" s="22">
        <v>0.93645800000000001</v>
      </c>
      <c r="P966" s="22">
        <v>2.11036</v>
      </c>
      <c r="Q966" s="22">
        <v>-0.362568</v>
      </c>
      <c r="R966" s="22">
        <v>6.7742300000000005E-2</v>
      </c>
      <c r="S966" s="22">
        <v>-0.56037899999999996</v>
      </c>
      <c r="T966" s="22">
        <v>0.589897</v>
      </c>
      <c r="U966" s="22">
        <v>-1.2124999999999999</v>
      </c>
      <c r="V966" s="22">
        <v>0.50679799999999997</v>
      </c>
      <c r="W966" s="23">
        <v>1.71302</v>
      </c>
    </row>
    <row r="967" spans="4:23" x14ac:dyDescent="0.35">
      <c r="D967" s="20" t="s">
        <v>3108</v>
      </c>
      <c r="E967" s="20" t="s">
        <v>2325</v>
      </c>
      <c r="F967" s="20" t="s">
        <v>3109</v>
      </c>
      <c r="G967" s="20" t="s">
        <v>3110</v>
      </c>
      <c r="H967" s="20">
        <v>15</v>
      </c>
      <c r="I967" s="21">
        <v>-7.2185600000000003E-2</v>
      </c>
      <c r="J967" s="22">
        <v>-0.24492</v>
      </c>
      <c r="K967" s="22">
        <v>-0.23085800000000001</v>
      </c>
      <c r="L967" s="22">
        <v>-8.3480899999999997E-2</v>
      </c>
      <c r="M967" s="22">
        <v>-0.50789700000000004</v>
      </c>
      <c r="N967" s="22">
        <v>-0.27484700000000001</v>
      </c>
      <c r="O967" s="22">
        <v>0.69161399999999995</v>
      </c>
      <c r="P967" s="22">
        <v>2.42787</v>
      </c>
      <c r="Q967" s="22">
        <v>-0.63323099999999999</v>
      </c>
      <c r="R967" s="22">
        <v>-1.1811499999999999</v>
      </c>
      <c r="S967" s="22">
        <v>-0.68812700000000004</v>
      </c>
      <c r="T967" s="22">
        <v>-0.56285099999999999</v>
      </c>
      <c r="U967" s="22">
        <v>-0.77335100000000001</v>
      </c>
      <c r="V967" s="22">
        <v>0.142595</v>
      </c>
      <c r="W967" s="23">
        <v>1.99082</v>
      </c>
    </row>
    <row r="968" spans="4:23" x14ac:dyDescent="0.35">
      <c r="D968" s="20" t="s">
        <v>3111</v>
      </c>
      <c r="E968" s="20" t="s">
        <v>2325</v>
      </c>
      <c r="F968" s="20" t="s">
        <v>3112</v>
      </c>
      <c r="G968" s="20" t="s">
        <v>3113</v>
      </c>
      <c r="H968" s="20">
        <v>19</v>
      </c>
      <c r="I968" s="21">
        <v>-0.59606199999999998</v>
      </c>
      <c r="J968" s="22">
        <v>-0.132188</v>
      </c>
      <c r="K968" s="22">
        <v>-0.27375699999999997</v>
      </c>
      <c r="L968" s="22">
        <v>-0.23575499999999999</v>
      </c>
      <c r="M968" s="22">
        <v>8.8922000000000001E-2</v>
      </c>
      <c r="N968" s="22">
        <v>-0.38195499999999999</v>
      </c>
      <c r="O968" s="22">
        <v>0.79730500000000004</v>
      </c>
      <c r="P968" s="22">
        <v>1.9872099999999999</v>
      </c>
      <c r="Q968" s="22">
        <v>-1.5145</v>
      </c>
      <c r="R968" s="22">
        <v>-9.9119499999999999E-2</v>
      </c>
      <c r="S968" s="22">
        <v>-0.54366400000000004</v>
      </c>
      <c r="T968" s="22">
        <v>-0.17971000000000001</v>
      </c>
      <c r="U968" s="22">
        <v>-1.5405</v>
      </c>
      <c r="V968" s="22">
        <v>0.91719899999999999</v>
      </c>
      <c r="W968" s="23">
        <v>1.70658</v>
      </c>
    </row>
    <row r="969" spans="4:23" x14ac:dyDescent="0.35">
      <c r="D969" s="20" t="s">
        <v>3114</v>
      </c>
      <c r="E969" s="20" t="s">
        <v>2325</v>
      </c>
      <c r="F969" s="20" t="s">
        <v>3115</v>
      </c>
      <c r="G969" s="20" t="s">
        <v>3116</v>
      </c>
      <c r="H969" s="20">
        <v>17</v>
      </c>
      <c r="I969" s="21">
        <v>-2.1287299999999999E-2</v>
      </c>
      <c r="J969" s="22">
        <v>0.31247599999999998</v>
      </c>
      <c r="K969" s="22">
        <v>0.13303999999999999</v>
      </c>
      <c r="L969" s="22">
        <v>8.8712399999999997E-2</v>
      </c>
      <c r="M969" s="22">
        <v>-0.39485700000000001</v>
      </c>
      <c r="N969" s="22">
        <v>-0.27230599999999999</v>
      </c>
      <c r="O969" s="22">
        <v>0.96531699999999998</v>
      </c>
      <c r="P969" s="22">
        <v>1.8995599999999999</v>
      </c>
      <c r="Q969" s="22">
        <v>-1.4108700000000001</v>
      </c>
      <c r="R969" s="22">
        <v>-2.2276299999999999E-2</v>
      </c>
      <c r="S969" s="22">
        <v>-1.7494000000000001</v>
      </c>
      <c r="T969" s="22">
        <v>-0.85299000000000003</v>
      </c>
      <c r="U969" s="22">
        <v>-0.46860200000000002</v>
      </c>
      <c r="V969" s="22">
        <v>3.09444E-2</v>
      </c>
      <c r="W969" s="23">
        <v>1.7625299999999999</v>
      </c>
    </row>
    <row r="970" spans="4:23" x14ac:dyDescent="0.35">
      <c r="D970" s="20" t="s">
        <v>3117</v>
      </c>
      <c r="E970" s="20" t="s">
        <v>2325</v>
      </c>
      <c r="F970" s="20" t="s">
        <v>3118</v>
      </c>
      <c r="G970" s="20" t="s">
        <v>3119</v>
      </c>
      <c r="H970" s="20">
        <v>13</v>
      </c>
      <c r="I970" s="21">
        <v>-0.88256699999999999</v>
      </c>
      <c r="J970" s="22">
        <v>-0.32282499999999997</v>
      </c>
      <c r="K970" s="22">
        <v>-0.68123599999999995</v>
      </c>
      <c r="L970" s="22">
        <v>-0.36734600000000001</v>
      </c>
      <c r="M970" s="22">
        <v>-0.79447900000000005</v>
      </c>
      <c r="N970" s="22">
        <v>-0.53855299999999995</v>
      </c>
      <c r="O970" s="22">
        <v>2.0354800000000002</v>
      </c>
      <c r="P970" s="22">
        <v>1.7116199999999999</v>
      </c>
      <c r="Q970" s="22">
        <v>-1.0309299999999999</v>
      </c>
      <c r="R970" s="22">
        <v>0.69259800000000005</v>
      </c>
      <c r="S970" s="22">
        <v>-0.76103200000000004</v>
      </c>
      <c r="T970" s="22">
        <v>4.9706599999999997E-2</v>
      </c>
      <c r="U970" s="22">
        <v>-0.88503299999999996</v>
      </c>
      <c r="V970" s="22">
        <v>0.74284399999999995</v>
      </c>
      <c r="W970" s="23">
        <v>1.0317499999999999</v>
      </c>
    </row>
    <row r="971" spans="4:23" x14ac:dyDescent="0.35">
      <c r="D971" s="20" t="s">
        <v>3120</v>
      </c>
      <c r="E971" s="20" t="s">
        <v>2325</v>
      </c>
      <c r="F971" s="20" t="s">
        <v>3121</v>
      </c>
      <c r="G971" s="20" t="s">
        <v>3122</v>
      </c>
      <c r="H971" s="20">
        <v>5</v>
      </c>
      <c r="I971" s="21">
        <v>0.37757400000000002</v>
      </c>
      <c r="J971" s="22">
        <v>0.366531</v>
      </c>
      <c r="K971" s="22">
        <v>-0.13498499999999999</v>
      </c>
      <c r="L971" s="22">
        <v>-8.0084000000000002E-2</v>
      </c>
      <c r="M971" s="22">
        <v>-0.61038000000000003</v>
      </c>
      <c r="N971" s="22">
        <v>-0.32492100000000002</v>
      </c>
      <c r="O971" s="22">
        <v>0.72847700000000004</v>
      </c>
      <c r="P971" s="22">
        <v>2.27746</v>
      </c>
      <c r="Q971" s="22">
        <v>-1.0203</v>
      </c>
      <c r="R971" s="22">
        <v>-8.1187499999999996E-2</v>
      </c>
      <c r="S971" s="22">
        <v>-1.1587499999999999</v>
      </c>
      <c r="T971" s="22">
        <v>-0.52550399999999997</v>
      </c>
      <c r="U971" s="22">
        <v>-1.6594</v>
      </c>
      <c r="V971" s="22">
        <v>0.486931</v>
      </c>
      <c r="W971" s="23">
        <v>1.3585499999999999</v>
      </c>
    </row>
    <row r="972" spans="4:23" x14ac:dyDescent="0.35">
      <c r="D972" s="20" t="s">
        <v>3123</v>
      </c>
      <c r="E972" s="20" t="s">
        <v>2325</v>
      </c>
      <c r="F972" s="20" t="s">
        <v>3124</v>
      </c>
      <c r="G972" s="20" t="s">
        <v>3125</v>
      </c>
      <c r="H972" s="20">
        <v>18</v>
      </c>
      <c r="I972" s="21">
        <v>7.6239100000000004E-2</v>
      </c>
      <c r="J972" s="22">
        <v>5.86782E-2</v>
      </c>
      <c r="K972" s="22">
        <v>-0.133657</v>
      </c>
      <c r="L972" s="22">
        <v>0.32682</v>
      </c>
      <c r="M972" s="22">
        <v>-0.33260499999999998</v>
      </c>
      <c r="N972" s="22">
        <v>-0.17757999999999999</v>
      </c>
      <c r="O972" s="22">
        <v>0.73387199999999997</v>
      </c>
      <c r="P972" s="22">
        <v>2.3153999999999999</v>
      </c>
      <c r="Q972" s="22">
        <v>-1.68286</v>
      </c>
      <c r="R972" s="22">
        <v>-0.57675699999999996</v>
      </c>
      <c r="S972" s="22">
        <v>-1.15459</v>
      </c>
      <c r="T972" s="22">
        <v>-2.38096E-2</v>
      </c>
      <c r="U972" s="22">
        <v>-1.0634300000000001</v>
      </c>
      <c r="V972" s="22">
        <v>0.16151099999999999</v>
      </c>
      <c r="W972" s="23">
        <v>1.47275</v>
      </c>
    </row>
    <row r="973" spans="4:23" x14ac:dyDescent="0.35">
      <c r="D973" s="20" t="s">
        <v>3126</v>
      </c>
      <c r="E973" s="20" t="s">
        <v>2325</v>
      </c>
      <c r="F973" s="20" t="s">
        <v>3127</v>
      </c>
      <c r="G973" s="20" t="s">
        <v>3128</v>
      </c>
      <c r="H973" s="20">
        <v>6</v>
      </c>
      <c r="I973" s="21">
        <v>-0.52615999999999996</v>
      </c>
      <c r="J973" s="22">
        <v>-0.67246300000000003</v>
      </c>
      <c r="K973" s="22">
        <v>-0.40469500000000003</v>
      </c>
      <c r="L973" s="22">
        <v>0.22651099999999999</v>
      </c>
      <c r="M973" s="22">
        <v>-0.60511700000000002</v>
      </c>
      <c r="N973" s="22">
        <v>-0.46752700000000003</v>
      </c>
      <c r="O973" s="22">
        <v>1.4737899999999999</v>
      </c>
      <c r="P973" s="22">
        <v>2.0025400000000002</v>
      </c>
      <c r="Q973" s="22">
        <v>-0.62531499999999995</v>
      </c>
      <c r="R973" s="22">
        <v>0.23527500000000001</v>
      </c>
      <c r="S973" s="22">
        <v>-0.98941400000000002</v>
      </c>
      <c r="T973" s="22">
        <v>-0.100592</v>
      </c>
      <c r="U973" s="22">
        <v>-1.38283</v>
      </c>
      <c r="V973" s="22">
        <v>0.12559200000000001</v>
      </c>
      <c r="W973" s="23">
        <v>1.7103999999999999</v>
      </c>
    </row>
    <row r="974" spans="4:23" x14ac:dyDescent="0.35">
      <c r="D974" s="20" t="s">
        <v>3129</v>
      </c>
      <c r="E974" s="20" t="s">
        <v>2325</v>
      </c>
      <c r="F974" s="20" t="s">
        <v>3130</v>
      </c>
      <c r="G974" s="20" t="s">
        <v>3131</v>
      </c>
      <c r="H974" s="20">
        <v>22</v>
      </c>
      <c r="I974" s="21">
        <v>-0.45934900000000001</v>
      </c>
      <c r="J974" s="22">
        <v>3.1517900000000001E-2</v>
      </c>
      <c r="K974" s="22">
        <v>-0.46405200000000002</v>
      </c>
      <c r="L974" s="22">
        <v>-0.34319699999999997</v>
      </c>
      <c r="M974" s="22">
        <v>-0.75092700000000001</v>
      </c>
      <c r="N974" s="22">
        <v>-0.62982400000000005</v>
      </c>
      <c r="O974" s="22">
        <v>1.24031</v>
      </c>
      <c r="P974" s="22">
        <v>2.3839199999999998</v>
      </c>
      <c r="Q974" s="22">
        <v>-1.36077</v>
      </c>
      <c r="R974" s="22">
        <v>0.64620999999999995</v>
      </c>
      <c r="S974" s="22">
        <v>-1.02006</v>
      </c>
      <c r="T974" s="22">
        <v>8.2606399999999996E-2</v>
      </c>
      <c r="U974" s="22">
        <v>-0.74018300000000004</v>
      </c>
      <c r="V974" s="22">
        <v>0.21709700000000001</v>
      </c>
      <c r="W974" s="23">
        <v>1.1667099999999999</v>
      </c>
    </row>
    <row r="975" spans="4:23" x14ac:dyDescent="0.35">
      <c r="D975" s="20" t="s">
        <v>3132</v>
      </c>
      <c r="E975" s="20" t="s">
        <v>2325</v>
      </c>
      <c r="F975" s="20" t="s">
        <v>3133</v>
      </c>
      <c r="G975" s="20" t="s">
        <v>3134</v>
      </c>
      <c r="H975" s="20">
        <v>80</v>
      </c>
      <c r="I975" s="21">
        <v>-0.46586699999999998</v>
      </c>
      <c r="J975" s="22">
        <v>0.733464</v>
      </c>
      <c r="K975" s="22">
        <v>-0.123206</v>
      </c>
      <c r="L975" s="22">
        <v>0.27790300000000001</v>
      </c>
      <c r="M975" s="22">
        <v>-0.80007499999999998</v>
      </c>
      <c r="N975" s="22">
        <v>-0.52737000000000001</v>
      </c>
      <c r="O975" s="22">
        <v>0.88438399999999995</v>
      </c>
      <c r="P975" s="22">
        <v>0.95286700000000002</v>
      </c>
      <c r="Q975" s="22">
        <v>-1.8341400000000001</v>
      </c>
      <c r="R975" s="22">
        <v>0.24640300000000001</v>
      </c>
      <c r="S975" s="22">
        <v>-1.57829</v>
      </c>
      <c r="T975" s="22">
        <v>-0.305946</v>
      </c>
      <c r="U975" s="22">
        <v>-0.29889900000000003</v>
      </c>
      <c r="V975" s="22">
        <v>0.96320799999999995</v>
      </c>
      <c r="W975" s="23">
        <v>1.87557</v>
      </c>
    </row>
    <row r="976" spans="4:23" x14ac:dyDescent="0.35">
      <c r="D976" s="20" t="s">
        <v>3135</v>
      </c>
      <c r="E976" s="20" t="s">
        <v>2325</v>
      </c>
      <c r="F976" s="20" t="s">
        <v>3136</v>
      </c>
      <c r="G976" s="20" t="s">
        <v>3137</v>
      </c>
      <c r="H976" s="20">
        <v>8</v>
      </c>
      <c r="I976" s="21">
        <v>-0.22497900000000001</v>
      </c>
      <c r="J976" s="22">
        <v>-0.18342700000000001</v>
      </c>
      <c r="K976" s="22">
        <v>-0.122297</v>
      </c>
      <c r="L976" s="22">
        <v>-0.31742100000000001</v>
      </c>
      <c r="M976" s="22">
        <v>-0.735514</v>
      </c>
      <c r="N976" s="22">
        <v>-0.50852399999999998</v>
      </c>
      <c r="O976" s="22">
        <v>0.73492900000000005</v>
      </c>
      <c r="P976" s="22">
        <v>2.3184300000000002</v>
      </c>
      <c r="Q976" s="22">
        <v>-0.82405700000000004</v>
      </c>
      <c r="R976" s="22">
        <v>-0.74435700000000005</v>
      </c>
      <c r="S976" s="22">
        <v>-0.65397000000000005</v>
      </c>
      <c r="T976" s="22">
        <v>-0.51519300000000001</v>
      </c>
      <c r="U976" s="22">
        <v>-0.73892400000000003</v>
      </c>
      <c r="V976" s="22">
        <v>0.406302</v>
      </c>
      <c r="W976" s="23">
        <v>2.109</v>
      </c>
    </row>
    <row r="977" spans="4:23" x14ac:dyDescent="0.35">
      <c r="D977" s="20" t="s">
        <v>3138</v>
      </c>
      <c r="E977" s="20" t="s">
        <v>2325</v>
      </c>
      <c r="F977" s="20" t="s">
        <v>3139</v>
      </c>
      <c r="G977" s="20" t="s">
        <v>3140</v>
      </c>
      <c r="H977" s="20">
        <v>15</v>
      </c>
      <c r="I977" s="21">
        <v>-9.9198999999999996E-2</v>
      </c>
      <c r="J977" s="22">
        <v>1.8080200000000001E-2</v>
      </c>
      <c r="K977" s="22">
        <v>-0.59500799999999998</v>
      </c>
      <c r="L977" s="22">
        <v>-5.9820699999999997E-2</v>
      </c>
      <c r="M977" s="22">
        <v>-0.24609500000000001</v>
      </c>
      <c r="N977" s="22">
        <v>-0.50159500000000001</v>
      </c>
      <c r="O977" s="22">
        <v>0.73508300000000004</v>
      </c>
      <c r="P977" s="22">
        <v>2.0774300000000001</v>
      </c>
      <c r="Q977" s="22">
        <v>-1.24865</v>
      </c>
      <c r="R977" s="22">
        <v>2.06357E-2</v>
      </c>
      <c r="S977" s="22">
        <v>-1.12585</v>
      </c>
      <c r="T977" s="22">
        <v>-0.29936200000000002</v>
      </c>
      <c r="U977" s="22">
        <v>-1.3275999999999999</v>
      </c>
      <c r="V977" s="22">
        <v>0.95967899999999995</v>
      </c>
      <c r="W977" s="23">
        <v>1.6922699999999999</v>
      </c>
    </row>
    <row r="978" spans="4:23" x14ac:dyDescent="0.35">
      <c r="D978" s="20" t="s">
        <v>3141</v>
      </c>
      <c r="E978" s="20" t="s">
        <v>2325</v>
      </c>
      <c r="F978" s="20" t="s">
        <v>3142</v>
      </c>
      <c r="G978" s="20" t="s">
        <v>3143</v>
      </c>
      <c r="H978" s="20">
        <v>6</v>
      </c>
      <c r="I978" s="21">
        <v>-0.33422299999999999</v>
      </c>
      <c r="J978" s="22">
        <v>-0.39299299999999998</v>
      </c>
      <c r="K978" s="22">
        <v>-0.29733199999999999</v>
      </c>
      <c r="L978" s="22">
        <v>0.18493599999999999</v>
      </c>
      <c r="M978" s="22">
        <v>-0.24993599999999999</v>
      </c>
      <c r="N978" s="22">
        <v>0.11952400000000001</v>
      </c>
      <c r="O978" s="22">
        <v>0.199737</v>
      </c>
      <c r="P978" s="22">
        <v>2.2914099999999999</v>
      </c>
      <c r="Q978" s="22">
        <v>-0.512096</v>
      </c>
      <c r="R978" s="22">
        <v>-1.0911299999999999</v>
      </c>
      <c r="S978" s="22">
        <v>-0.59486899999999998</v>
      </c>
      <c r="T978" s="22">
        <v>-0.213893</v>
      </c>
      <c r="U978" s="22">
        <v>-1.4229700000000001</v>
      </c>
      <c r="V978" s="22">
        <v>0.237735</v>
      </c>
      <c r="W978" s="23">
        <v>2.0760999999999998</v>
      </c>
    </row>
    <row r="979" spans="4:23" x14ac:dyDescent="0.35">
      <c r="D979" s="20" t="s">
        <v>3144</v>
      </c>
      <c r="E979" s="20" t="s">
        <v>2325</v>
      </c>
      <c r="F979" s="20" t="s">
        <v>3145</v>
      </c>
      <c r="G979" s="20" t="s">
        <v>3146</v>
      </c>
      <c r="H979" s="20">
        <v>17</v>
      </c>
      <c r="I979" s="21">
        <v>-0.49902299999999999</v>
      </c>
      <c r="J979" s="22">
        <v>-0.15559000000000001</v>
      </c>
      <c r="K979" s="22">
        <v>-0.428178</v>
      </c>
      <c r="L979" s="22">
        <v>9.9627899999999991E-3</v>
      </c>
      <c r="M979" s="22">
        <v>-1.0118</v>
      </c>
      <c r="N979" s="22">
        <v>-0.42068499999999998</v>
      </c>
      <c r="O979" s="22">
        <v>0.20036599999999999</v>
      </c>
      <c r="P979" s="22">
        <v>2.3595799999999998</v>
      </c>
      <c r="Q979" s="22">
        <v>-0.52211099999999999</v>
      </c>
      <c r="R979" s="22">
        <v>-0.587974</v>
      </c>
      <c r="S979" s="22">
        <v>-1.8986800000000002E-2</v>
      </c>
      <c r="T979" s="22">
        <v>-0.17188100000000001</v>
      </c>
      <c r="U979" s="22">
        <v>-1.07603</v>
      </c>
      <c r="V979" s="22">
        <v>0.104736</v>
      </c>
      <c r="W979" s="23">
        <v>2.2176200000000001</v>
      </c>
    </row>
    <row r="980" spans="4:23" x14ac:dyDescent="0.35">
      <c r="D980" s="20" t="s">
        <v>3147</v>
      </c>
      <c r="E980" s="20" t="s">
        <v>2325</v>
      </c>
      <c r="F980" s="20" t="s">
        <v>3148</v>
      </c>
      <c r="G980" s="20" t="s">
        <v>3149</v>
      </c>
      <c r="H980" s="20">
        <v>27</v>
      </c>
      <c r="I980" s="21">
        <v>6.4789399999999997E-2</v>
      </c>
      <c r="J980" s="22">
        <v>0.11539099999999999</v>
      </c>
      <c r="K980" s="22">
        <v>-4.8933600000000001E-2</v>
      </c>
      <c r="L980" s="22">
        <v>-0.28618500000000002</v>
      </c>
      <c r="M980" s="22">
        <v>-0.66833799999999999</v>
      </c>
      <c r="N980" s="22">
        <v>-0.28897099999999998</v>
      </c>
      <c r="O980" s="22">
        <v>0.54915599999999998</v>
      </c>
      <c r="P980" s="22">
        <v>2.1438700000000002</v>
      </c>
      <c r="Q980" s="22">
        <v>-0.62924899999999995</v>
      </c>
      <c r="R980" s="22">
        <v>-0.71518800000000005</v>
      </c>
      <c r="S980" s="22">
        <v>-1.26806</v>
      </c>
      <c r="T980" s="22">
        <v>-0.27173999999999998</v>
      </c>
      <c r="U980" s="22">
        <v>-1.1277999999999999</v>
      </c>
      <c r="V980" s="22">
        <v>0.30636000000000002</v>
      </c>
      <c r="W980" s="23">
        <v>2.1248999999999998</v>
      </c>
    </row>
    <row r="981" spans="4:23" x14ac:dyDescent="0.35">
      <c r="D981" s="20" t="s">
        <v>3150</v>
      </c>
      <c r="E981" s="20" t="s">
        <v>2325</v>
      </c>
      <c r="F981" s="20" t="s">
        <v>3151</v>
      </c>
      <c r="G981" s="20" t="s">
        <v>3152</v>
      </c>
      <c r="H981" s="20">
        <v>6</v>
      </c>
      <c r="I981" s="21">
        <v>-0.55609299999999995</v>
      </c>
      <c r="J981" s="22">
        <v>-0.243675</v>
      </c>
      <c r="K981" s="22">
        <v>6.3963800000000001E-2</v>
      </c>
      <c r="L981" s="22">
        <v>0.18113599999999999</v>
      </c>
      <c r="M981" s="22">
        <v>-0.66017800000000004</v>
      </c>
      <c r="N981" s="22">
        <v>-0.30607200000000001</v>
      </c>
      <c r="O981" s="22">
        <v>0.49659700000000001</v>
      </c>
      <c r="P981" s="22">
        <v>2.0499299999999998</v>
      </c>
      <c r="Q981" s="22">
        <v>-1.66814</v>
      </c>
      <c r="R981" s="22">
        <v>9.1900200000000001E-2</v>
      </c>
      <c r="S981" s="22">
        <v>-1.71407</v>
      </c>
      <c r="T981" s="22">
        <v>-0.11974</v>
      </c>
      <c r="U981" s="22">
        <v>0.13159599999999999</v>
      </c>
      <c r="V981" s="22">
        <v>0.72787299999999999</v>
      </c>
      <c r="W981" s="23">
        <v>1.5249699999999999</v>
      </c>
    </row>
    <row r="982" spans="4:23" x14ac:dyDescent="0.35">
      <c r="D982" s="20" t="s">
        <v>3153</v>
      </c>
      <c r="E982" s="20" t="s">
        <v>2325</v>
      </c>
      <c r="F982" s="20" t="s">
        <v>3154</v>
      </c>
      <c r="G982" s="20" t="s">
        <v>3155</v>
      </c>
      <c r="H982" s="20">
        <v>23</v>
      </c>
      <c r="I982" s="21">
        <v>-0.121979</v>
      </c>
      <c r="J982" s="22">
        <v>0.39259300000000003</v>
      </c>
      <c r="K982" s="22">
        <v>-0.15670100000000001</v>
      </c>
      <c r="L982" s="22">
        <v>-1.9693800000000001E-2</v>
      </c>
      <c r="M982" s="22">
        <v>-0.53048700000000004</v>
      </c>
      <c r="N982" s="22">
        <v>-0.55629300000000004</v>
      </c>
      <c r="O982" s="22">
        <v>1.3281099999999999</v>
      </c>
      <c r="P982" s="22">
        <v>2.1044800000000001</v>
      </c>
      <c r="Q982" s="22">
        <v>-1.417</v>
      </c>
      <c r="R982" s="22">
        <v>0.56310499999999997</v>
      </c>
      <c r="S982" s="22">
        <v>-1.2370300000000001</v>
      </c>
      <c r="T982" s="22">
        <v>-0.34590700000000002</v>
      </c>
      <c r="U982" s="22">
        <v>-1.33463</v>
      </c>
      <c r="V982" s="22">
        <v>0.229828</v>
      </c>
      <c r="W982" s="23">
        <v>1.10161</v>
      </c>
    </row>
    <row r="983" spans="4:23" x14ac:dyDescent="0.35">
      <c r="D983" s="20" t="s">
        <v>3156</v>
      </c>
      <c r="E983" s="20" t="s">
        <v>2325</v>
      </c>
      <c r="F983" s="20" t="s">
        <v>3157</v>
      </c>
      <c r="G983" s="20" t="s">
        <v>1001</v>
      </c>
      <c r="H983" s="20">
        <v>64</v>
      </c>
      <c r="I983" s="21">
        <v>-0.19591600000000001</v>
      </c>
      <c r="J983" s="22">
        <v>0.62402599999999997</v>
      </c>
      <c r="K983" s="22">
        <v>-0.45519700000000002</v>
      </c>
      <c r="L983" s="22">
        <v>-0.41826400000000002</v>
      </c>
      <c r="M983" s="22">
        <v>-0.71645099999999995</v>
      </c>
      <c r="N983" s="22">
        <v>-1.5696000000000001</v>
      </c>
      <c r="O983" s="22">
        <v>1.56172</v>
      </c>
      <c r="P983" s="22">
        <v>1.0651200000000001</v>
      </c>
      <c r="Q983" s="22">
        <v>-1.3175600000000001</v>
      </c>
      <c r="R983" s="22">
        <v>0.13496</v>
      </c>
      <c r="S983" s="22">
        <v>-0.21434800000000001</v>
      </c>
      <c r="T983" s="22">
        <v>0.35725099999999999</v>
      </c>
      <c r="U983" s="22">
        <v>-1.20384</v>
      </c>
      <c r="V983" s="22">
        <v>0.67111799999999999</v>
      </c>
      <c r="W983" s="23">
        <v>1.6769799999999999</v>
      </c>
    </row>
    <row r="984" spans="4:23" x14ac:dyDescent="0.35">
      <c r="D984" s="20" t="s">
        <v>3158</v>
      </c>
      <c r="E984" s="20" t="s">
        <v>2325</v>
      </c>
      <c r="F984" s="20" t="s">
        <v>3159</v>
      </c>
      <c r="G984" s="20" t="s">
        <v>3160</v>
      </c>
      <c r="H984" s="20">
        <v>16</v>
      </c>
      <c r="I984" s="21">
        <v>-0.32473099999999999</v>
      </c>
      <c r="J984" s="22">
        <v>-0.27269700000000002</v>
      </c>
      <c r="K984" s="22">
        <v>-0.578434</v>
      </c>
      <c r="L984" s="22">
        <v>-0.28189799999999998</v>
      </c>
      <c r="M984" s="22">
        <v>-0.62286600000000003</v>
      </c>
      <c r="N984" s="22">
        <v>-0.592781</v>
      </c>
      <c r="O984" s="22">
        <v>0.70452199999999998</v>
      </c>
      <c r="P984" s="22">
        <v>2.2208299999999999</v>
      </c>
      <c r="Q984" s="22">
        <v>-0.60096700000000003</v>
      </c>
      <c r="R984" s="22">
        <v>-0.68399699999999997</v>
      </c>
      <c r="S984" s="22">
        <v>-0.83955800000000003</v>
      </c>
      <c r="T984" s="22">
        <v>-0.26422600000000002</v>
      </c>
      <c r="U984" s="22">
        <v>-0.38707900000000001</v>
      </c>
      <c r="V984" s="22">
        <v>0.18959799999999999</v>
      </c>
      <c r="W984" s="23">
        <v>2.3342800000000001</v>
      </c>
    </row>
    <row r="985" spans="4:23" x14ac:dyDescent="0.35">
      <c r="D985" s="20" t="s">
        <v>3161</v>
      </c>
      <c r="E985" s="20" t="s">
        <v>2325</v>
      </c>
      <c r="F985" s="20" t="s">
        <v>3162</v>
      </c>
      <c r="G985" s="20" t="s">
        <v>3163</v>
      </c>
      <c r="H985" s="20">
        <v>8</v>
      </c>
      <c r="I985" s="21">
        <v>0.33486100000000002</v>
      </c>
      <c r="J985" s="22">
        <v>0.216416</v>
      </c>
      <c r="K985" s="22">
        <v>0.18277599999999999</v>
      </c>
      <c r="L985" s="22">
        <v>0.42816199999999999</v>
      </c>
      <c r="M985" s="22">
        <v>-0.16633200000000001</v>
      </c>
      <c r="N985" s="22">
        <v>0.40679799999999999</v>
      </c>
      <c r="O985" s="22">
        <v>0.441137</v>
      </c>
      <c r="P985" s="22">
        <v>1.4423600000000001</v>
      </c>
      <c r="Q985" s="22">
        <v>-0.64404600000000001</v>
      </c>
      <c r="R985" s="22">
        <v>-0.51725399999999999</v>
      </c>
      <c r="S985" s="22">
        <v>-1.9520900000000001</v>
      </c>
      <c r="T985" s="22">
        <v>0.36932300000000001</v>
      </c>
      <c r="U985" s="22">
        <v>-1.9355800000000001</v>
      </c>
      <c r="V985" s="22">
        <v>-0.25442500000000001</v>
      </c>
      <c r="W985" s="23">
        <v>1.6478900000000001</v>
      </c>
    </row>
    <row r="986" spans="4:23" x14ac:dyDescent="0.35">
      <c r="D986" s="20" t="s">
        <v>3164</v>
      </c>
      <c r="E986" s="20" t="s">
        <v>2325</v>
      </c>
      <c r="F986" s="20" t="s">
        <v>3165</v>
      </c>
      <c r="G986" s="20" t="s">
        <v>3166</v>
      </c>
      <c r="H986" s="20">
        <v>67</v>
      </c>
      <c r="I986" s="21">
        <v>0.35132099999999999</v>
      </c>
      <c r="J986" s="22">
        <v>0.70518000000000003</v>
      </c>
      <c r="K986" s="22">
        <v>0.33128299999999999</v>
      </c>
      <c r="L986" s="22">
        <v>0.49767899999999998</v>
      </c>
      <c r="M986" s="22">
        <v>0.201209</v>
      </c>
      <c r="N986" s="22">
        <v>0.299844</v>
      </c>
      <c r="O986" s="22">
        <v>-0.66698000000000002</v>
      </c>
      <c r="P986" s="22">
        <v>1.5878300000000001</v>
      </c>
      <c r="Q986" s="22">
        <v>-1.32677</v>
      </c>
      <c r="R986" s="22">
        <v>0.13408900000000001</v>
      </c>
      <c r="S986" s="22">
        <v>-1.8949</v>
      </c>
      <c r="T986" s="22">
        <v>-0.31759300000000001</v>
      </c>
      <c r="U986" s="22">
        <v>-0.93710899999999997</v>
      </c>
      <c r="V986" s="22">
        <v>-0.71581099999999998</v>
      </c>
      <c r="W986" s="23">
        <v>1.7507200000000001</v>
      </c>
    </row>
    <row r="987" spans="4:23" x14ac:dyDescent="0.35">
      <c r="D987" s="20" t="s">
        <v>3167</v>
      </c>
      <c r="E987" s="20" t="s">
        <v>2325</v>
      </c>
      <c r="F987" s="20" t="s">
        <v>3168</v>
      </c>
      <c r="G987" s="20" t="s">
        <v>3169</v>
      </c>
      <c r="H987" s="20">
        <v>10</v>
      </c>
      <c r="I987" s="21">
        <v>-0.64564500000000002</v>
      </c>
      <c r="J987" s="22">
        <v>-0.314994</v>
      </c>
      <c r="K987" s="22">
        <v>4.1768600000000003E-2</v>
      </c>
      <c r="L987" s="22">
        <v>-2.4736399999999999E-2</v>
      </c>
      <c r="M987" s="22">
        <v>-0.25467200000000001</v>
      </c>
      <c r="N987" s="22">
        <v>-0.62287300000000001</v>
      </c>
      <c r="O987" s="22">
        <v>-0.54688300000000001</v>
      </c>
      <c r="P987" s="22">
        <v>1.57039</v>
      </c>
      <c r="Q987" s="22">
        <v>-0.85583200000000004</v>
      </c>
      <c r="R987" s="22">
        <v>0.80915700000000002</v>
      </c>
      <c r="S987" s="22">
        <v>-1.1990400000000001</v>
      </c>
      <c r="T987" s="22">
        <v>-0.22461</v>
      </c>
      <c r="U987" s="22">
        <v>0.20952999999999999</v>
      </c>
      <c r="V987" s="22">
        <v>-0.58721299999999998</v>
      </c>
      <c r="W987" s="23">
        <v>2.6456499999999998</v>
      </c>
    </row>
    <row r="988" spans="4:23" x14ac:dyDescent="0.35">
      <c r="D988" s="20" t="s">
        <v>3170</v>
      </c>
      <c r="E988" s="20" t="s">
        <v>3171</v>
      </c>
      <c r="F988" s="20" t="s">
        <v>3172</v>
      </c>
      <c r="G988" s="20" t="s">
        <v>3173</v>
      </c>
      <c r="H988" s="20">
        <v>48</v>
      </c>
      <c r="I988" s="21">
        <v>-9.4523599999999999E-2</v>
      </c>
      <c r="J988" s="22">
        <v>0.107061</v>
      </c>
      <c r="K988" s="22">
        <v>-0.229075</v>
      </c>
      <c r="L988" s="22">
        <v>1.5997699999999999</v>
      </c>
      <c r="M988" s="22">
        <v>1.7306900000000001</v>
      </c>
      <c r="N988" s="22">
        <v>1.87097</v>
      </c>
      <c r="O988" s="22">
        <v>-0.51936800000000005</v>
      </c>
      <c r="P988" s="22">
        <v>-0.86434100000000003</v>
      </c>
      <c r="Q988" s="22">
        <v>-0.77838099999999999</v>
      </c>
      <c r="R988" s="22">
        <v>-0.69913899999999995</v>
      </c>
      <c r="S988" s="22">
        <v>-0.65207499999999996</v>
      </c>
      <c r="T988" s="22">
        <v>0.39248499999999997</v>
      </c>
      <c r="U988" s="22">
        <v>-0.33410299999999998</v>
      </c>
      <c r="V988" s="22">
        <v>-9.4447400000000001E-2</v>
      </c>
      <c r="W988" s="23">
        <v>-1.43553</v>
      </c>
    </row>
    <row r="989" spans="4:23" x14ac:dyDescent="0.35">
      <c r="D989" s="20" t="s">
        <v>3174</v>
      </c>
      <c r="E989" s="20" t="s">
        <v>3171</v>
      </c>
      <c r="F989" s="20" t="s">
        <v>3175</v>
      </c>
      <c r="G989" s="20" t="s">
        <v>3176</v>
      </c>
      <c r="H989" s="20">
        <v>11</v>
      </c>
      <c r="I989" s="21">
        <v>-0.41325499999999998</v>
      </c>
      <c r="J989" s="22">
        <v>0.16755999999999999</v>
      </c>
      <c r="K989" s="22">
        <v>-0.122323</v>
      </c>
      <c r="L989" s="22">
        <v>1.68292</v>
      </c>
      <c r="M989" s="22">
        <v>0.44231700000000002</v>
      </c>
      <c r="N989" s="22">
        <v>1.3935299999999999</v>
      </c>
      <c r="O989" s="22">
        <v>-0.72443000000000002</v>
      </c>
      <c r="P989" s="22">
        <v>-0.24867</v>
      </c>
      <c r="Q989" s="22">
        <v>-0.63649</v>
      </c>
      <c r="R989" s="22">
        <v>0.16053500000000001</v>
      </c>
      <c r="S989" s="22">
        <v>-0.62484499999999998</v>
      </c>
      <c r="T989" s="22">
        <v>0.63833799999999996</v>
      </c>
      <c r="U989" s="22">
        <v>-0.75275199999999998</v>
      </c>
      <c r="V989" s="22">
        <v>1.2466699999999999</v>
      </c>
      <c r="W989" s="23">
        <v>-2.2090999999999998</v>
      </c>
    </row>
    <row r="990" spans="4:23" x14ac:dyDescent="0.35">
      <c r="D990" s="20" t="s">
        <v>3177</v>
      </c>
      <c r="E990" s="20" t="s">
        <v>3171</v>
      </c>
      <c r="F990" s="20" t="s">
        <v>3178</v>
      </c>
      <c r="G990" s="20" t="s">
        <v>3179</v>
      </c>
      <c r="H990" s="20">
        <v>12</v>
      </c>
      <c r="I990" s="21">
        <v>-0.542682</v>
      </c>
      <c r="J990" s="22">
        <v>-0.79571099999999995</v>
      </c>
      <c r="K990" s="22">
        <v>-0.35893799999999998</v>
      </c>
      <c r="L990" s="22">
        <v>1.53918</v>
      </c>
      <c r="M990" s="22">
        <v>1.51654</v>
      </c>
      <c r="N990" s="22">
        <v>1.1845000000000001</v>
      </c>
      <c r="O990" s="22">
        <v>1.38581</v>
      </c>
      <c r="P990" s="22">
        <v>-0.237485</v>
      </c>
      <c r="Q990" s="22">
        <v>0.22941300000000001</v>
      </c>
      <c r="R990" s="22">
        <v>-0.13184100000000001</v>
      </c>
      <c r="S990" s="22">
        <v>-1.0431600000000001</v>
      </c>
      <c r="T990" s="22">
        <v>-0.44877</v>
      </c>
      <c r="U990" s="22">
        <v>0.160186</v>
      </c>
      <c r="V990" s="22">
        <v>-1.72394</v>
      </c>
      <c r="W990" s="23">
        <v>-0.73309599999999997</v>
      </c>
    </row>
    <row r="991" spans="4:23" x14ac:dyDescent="0.35">
      <c r="D991" s="20" t="s">
        <v>3180</v>
      </c>
      <c r="E991" s="20" t="s">
        <v>3171</v>
      </c>
      <c r="F991" s="20" t="s">
        <v>3181</v>
      </c>
      <c r="G991" s="20" t="s">
        <v>3182</v>
      </c>
      <c r="H991" s="20">
        <v>7</v>
      </c>
      <c r="I991" s="21">
        <v>0.37938100000000002</v>
      </c>
      <c r="J991" s="22">
        <v>0.450959</v>
      </c>
      <c r="K991" s="22">
        <v>5.1554999999999997E-2</v>
      </c>
      <c r="L991" s="22">
        <v>0.73833000000000004</v>
      </c>
      <c r="M991" s="22">
        <v>1.3381400000000001</v>
      </c>
      <c r="N991" s="22">
        <v>1.13618</v>
      </c>
      <c r="O991" s="22">
        <v>0.34886699999999998</v>
      </c>
      <c r="P991" s="22">
        <v>0.20530499999999999</v>
      </c>
      <c r="Q991" s="22">
        <v>-7.6689099999999996E-2</v>
      </c>
      <c r="R991" s="22">
        <v>-0.42161900000000002</v>
      </c>
      <c r="S991" s="22">
        <v>-2.0252400000000002</v>
      </c>
      <c r="T991" s="22">
        <v>0.37585299999999999</v>
      </c>
      <c r="U991" s="22">
        <v>0.59442499999999998</v>
      </c>
      <c r="V991" s="22">
        <v>-1.9277299999999999</v>
      </c>
      <c r="W991" s="23">
        <v>-1.16771</v>
      </c>
    </row>
    <row r="992" spans="4:23" x14ac:dyDescent="0.35">
      <c r="D992" s="20" t="s">
        <v>3183</v>
      </c>
      <c r="E992" s="20" t="s">
        <v>3171</v>
      </c>
      <c r="F992" s="20" t="s">
        <v>3184</v>
      </c>
      <c r="G992" s="20" t="s">
        <v>3185</v>
      </c>
      <c r="H992" s="20">
        <v>18</v>
      </c>
      <c r="I992" s="21">
        <v>-0.29038999999999998</v>
      </c>
      <c r="J992" s="22">
        <v>0.74666299999999997</v>
      </c>
      <c r="K992" s="22">
        <v>-9.4064200000000001E-2</v>
      </c>
      <c r="L992" s="22">
        <v>0.25507800000000003</v>
      </c>
      <c r="M992" s="22">
        <v>-4.3344800000000003E-2</v>
      </c>
      <c r="N992" s="22">
        <v>-0.38902199999999998</v>
      </c>
      <c r="O992" s="22">
        <v>0.96436500000000003</v>
      </c>
      <c r="P992" s="22">
        <v>-0.52883899999999995</v>
      </c>
      <c r="Q992" s="22">
        <v>1.4754499999999999</v>
      </c>
      <c r="R992" s="22">
        <v>0.85495299999999996</v>
      </c>
      <c r="S992" s="22">
        <v>-2.7829299999999999</v>
      </c>
      <c r="T992" s="22">
        <v>0.56481000000000003</v>
      </c>
      <c r="U992" s="22">
        <v>0.47226299999999999</v>
      </c>
      <c r="V992" s="22">
        <v>-0.58338800000000002</v>
      </c>
      <c r="W992" s="23">
        <v>-0.62160300000000002</v>
      </c>
    </row>
    <row r="993" spans="4:23" x14ac:dyDescent="0.35">
      <c r="D993" s="20" t="s">
        <v>3186</v>
      </c>
      <c r="E993" s="20" t="s">
        <v>3171</v>
      </c>
      <c r="F993" s="20" t="s">
        <v>3187</v>
      </c>
      <c r="G993" s="20" t="s">
        <v>3188</v>
      </c>
      <c r="H993" s="20">
        <v>6</v>
      </c>
      <c r="I993" s="21">
        <v>0.68706999999999996</v>
      </c>
      <c r="J993" s="22">
        <v>0.49817299999999998</v>
      </c>
      <c r="K993" s="22">
        <v>0.53630699999999998</v>
      </c>
      <c r="L993" s="22">
        <v>0.51738099999999998</v>
      </c>
      <c r="M993" s="22">
        <v>0.87180999999999997</v>
      </c>
      <c r="N993" s="22">
        <v>1.25136</v>
      </c>
      <c r="O993" s="22">
        <v>0.19500300000000001</v>
      </c>
      <c r="P993" s="22">
        <v>-9.3627299999999997E-2</v>
      </c>
      <c r="Q993" s="22">
        <v>6.6391400000000003E-2</v>
      </c>
      <c r="R993" s="22">
        <v>4.1133100000000002E-3</v>
      </c>
      <c r="S993" s="22">
        <v>-2.7522099999999998</v>
      </c>
      <c r="T993" s="22">
        <v>2.0392500000000001E-2</v>
      </c>
      <c r="U993" s="22">
        <v>0.407528</v>
      </c>
      <c r="V993" s="22">
        <v>-0.81783899999999998</v>
      </c>
      <c r="W993" s="23">
        <v>-1.39185</v>
      </c>
    </row>
    <row r="994" spans="4:23" x14ac:dyDescent="0.35">
      <c r="D994" s="20" t="s">
        <v>3189</v>
      </c>
      <c r="E994" s="20" t="s">
        <v>3171</v>
      </c>
      <c r="F994" s="20" t="s">
        <v>3190</v>
      </c>
      <c r="G994" s="20" t="s">
        <v>3191</v>
      </c>
      <c r="H994" s="20">
        <v>31</v>
      </c>
      <c r="I994" s="21">
        <v>1.0270999999999999</v>
      </c>
      <c r="J994" s="22">
        <v>0.638127</v>
      </c>
      <c r="K994" s="22">
        <v>1.11852</v>
      </c>
      <c r="L994" s="22">
        <v>0.83235999999999999</v>
      </c>
      <c r="M994" s="22">
        <v>1.01427</v>
      </c>
      <c r="N994" s="22">
        <v>1.26508</v>
      </c>
      <c r="O994" s="22">
        <v>-0.55673300000000003</v>
      </c>
      <c r="P994" s="22">
        <v>-0.71947700000000003</v>
      </c>
      <c r="Q994" s="22">
        <v>0.21693799999999999</v>
      </c>
      <c r="R994" s="22">
        <v>-0.26485799999999998</v>
      </c>
      <c r="S994" s="22">
        <v>-1.7357499999999999</v>
      </c>
      <c r="T994" s="22">
        <v>-0.27495399999999998</v>
      </c>
      <c r="U994" s="22">
        <v>0.173565</v>
      </c>
      <c r="V994" s="22">
        <v>-1.6530400000000001</v>
      </c>
      <c r="W994" s="23">
        <v>-1.08114</v>
      </c>
    </row>
    <row r="995" spans="4:23" x14ac:dyDescent="0.35">
      <c r="D995" s="20" t="s">
        <v>3192</v>
      </c>
      <c r="E995" s="20" t="s">
        <v>3171</v>
      </c>
      <c r="F995" s="20" t="s">
        <v>3193</v>
      </c>
      <c r="G995" s="20" t="s">
        <v>3194</v>
      </c>
      <c r="H995" s="20">
        <v>23</v>
      </c>
      <c r="I995" s="21">
        <v>0.70150699999999999</v>
      </c>
      <c r="J995" s="22">
        <v>1.29592</v>
      </c>
      <c r="K995" s="22">
        <v>0.35913699999999998</v>
      </c>
      <c r="L995" s="22">
        <v>0.79151700000000003</v>
      </c>
      <c r="M995" s="22">
        <v>1.4448399999999999</v>
      </c>
      <c r="N995" s="22">
        <v>-0.102162</v>
      </c>
      <c r="O995" s="22">
        <v>-0.29314400000000002</v>
      </c>
      <c r="P995" s="22">
        <v>-1.6635599999999999</v>
      </c>
      <c r="Q995" s="22">
        <v>0.74851400000000001</v>
      </c>
      <c r="R995" s="22">
        <v>0.13736699999999999</v>
      </c>
      <c r="S995" s="22">
        <v>-0.99638300000000002</v>
      </c>
      <c r="T995" s="22">
        <v>-0.54161599999999999</v>
      </c>
      <c r="U995" s="22">
        <v>0.78501399999999999</v>
      </c>
      <c r="V995" s="22">
        <v>-1.5381899999999999</v>
      </c>
      <c r="W995" s="23">
        <v>-1.12876</v>
      </c>
    </row>
    <row r="996" spans="4:23" x14ac:dyDescent="0.35">
      <c r="D996" s="20" t="s">
        <v>3195</v>
      </c>
      <c r="E996" s="20" t="s">
        <v>3171</v>
      </c>
      <c r="F996" s="20" t="s">
        <v>3196</v>
      </c>
      <c r="G996" s="20" t="s">
        <v>3197</v>
      </c>
      <c r="H996" s="20">
        <v>17</v>
      </c>
      <c r="I996" s="21">
        <v>0.939855</v>
      </c>
      <c r="J996" s="22">
        <v>0.80805499999999997</v>
      </c>
      <c r="K996" s="22">
        <v>0.92332899999999996</v>
      </c>
      <c r="L996" s="22">
        <v>0.99311099999999997</v>
      </c>
      <c r="M996" s="22">
        <v>1.04966</v>
      </c>
      <c r="N996" s="22">
        <v>1.22546</v>
      </c>
      <c r="O996" s="22">
        <v>5.1749000000000003E-2</v>
      </c>
      <c r="P996" s="22">
        <v>-1.0503499999999999</v>
      </c>
      <c r="Q996" s="22">
        <v>-0.19811100000000001</v>
      </c>
      <c r="R996" s="22">
        <v>0.16447899999999999</v>
      </c>
      <c r="S996" s="22">
        <v>-2.1911100000000001</v>
      </c>
      <c r="T996" s="22">
        <v>-0.86368100000000003</v>
      </c>
      <c r="U996" s="22">
        <v>-0.34690799999999999</v>
      </c>
      <c r="V996" s="22">
        <v>-0.59692699999999999</v>
      </c>
      <c r="W996" s="23">
        <v>-0.90861700000000001</v>
      </c>
    </row>
    <row r="997" spans="4:23" x14ac:dyDescent="0.35">
      <c r="D997" s="20" t="s">
        <v>3198</v>
      </c>
      <c r="E997" s="20" t="s">
        <v>3171</v>
      </c>
      <c r="F997" s="20" t="s">
        <v>3199</v>
      </c>
      <c r="G997" s="20" t="s">
        <v>3200</v>
      </c>
      <c r="H997" s="20">
        <v>19</v>
      </c>
      <c r="I997" s="21">
        <v>0.84761799999999998</v>
      </c>
      <c r="J997" s="22">
        <v>0.64293599999999995</v>
      </c>
      <c r="K997" s="22">
        <v>0.70633900000000005</v>
      </c>
      <c r="L997" s="22">
        <v>0.98191200000000001</v>
      </c>
      <c r="M997" s="22">
        <v>0.92884599999999995</v>
      </c>
      <c r="N997" s="22">
        <v>1.18482</v>
      </c>
      <c r="O997" s="22">
        <v>0.54613699999999998</v>
      </c>
      <c r="P997" s="22">
        <v>-0.20846500000000001</v>
      </c>
      <c r="Q997" s="22">
        <v>0.33859299999999998</v>
      </c>
      <c r="R997" s="22">
        <v>-0.356771</v>
      </c>
      <c r="S997" s="22">
        <v>-2.3582399999999999</v>
      </c>
      <c r="T997" s="22">
        <v>-0.79892300000000005</v>
      </c>
      <c r="U997" s="22">
        <v>-0.93437300000000001</v>
      </c>
      <c r="V997" s="22">
        <v>-0.35622799999999999</v>
      </c>
      <c r="W997" s="23">
        <v>-1.16421</v>
      </c>
    </row>
    <row r="998" spans="4:23" x14ac:dyDescent="0.35">
      <c r="D998" s="20" t="s">
        <v>3201</v>
      </c>
      <c r="E998" s="20" t="s">
        <v>3171</v>
      </c>
      <c r="F998" s="20" t="s">
        <v>3202</v>
      </c>
      <c r="G998" s="20" t="s">
        <v>3203</v>
      </c>
      <c r="H998" s="20">
        <v>33</v>
      </c>
      <c r="I998" s="21">
        <v>1.1542600000000001</v>
      </c>
      <c r="J998" s="22">
        <v>1.7073499999999999</v>
      </c>
      <c r="K998" s="22">
        <v>0.71180299999999996</v>
      </c>
      <c r="L998" s="22">
        <v>1.3174699999999999</v>
      </c>
      <c r="M998" s="22">
        <v>8.1980399999999995E-2</v>
      </c>
      <c r="N998" s="22">
        <v>0.67988999999999999</v>
      </c>
      <c r="O998" s="22">
        <v>0.119715</v>
      </c>
      <c r="P998" s="22">
        <v>-1.35117</v>
      </c>
      <c r="Q998" s="22">
        <v>-1.0023</v>
      </c>
      <c r="R998" s="22">
        <v>2.3607199999999998E-2</v>
      </c>
      <c r="S998" s="22">
        <v>-1.5886</v>
      </c>
      <c r="T998" s="22">
        <v>-0.31778699999999999</v>
      </c>
      <c r="U998" s="22">
        <v>5.0095199999999999E-2</v>
      </c>
      <c r="V998" s="22">
        <v>-0.39895199999999997</v>
      </c>
      <c r="W998" s="23">
        <v>-1.1873499999999999</v>
      </c>
    </row>
    <row r="999" spans="4:23" x14ac:dyDescent="0.35">
      <c r="D999" s="20" t="s">
        <v>3204</v>
      </c>
      <c r="E999" s="20" t="s">
        <v>3205</v>
      </c>
      <c r="F999" s="20" t="s">
        <v>3206</v>
      </c>
      <c r="G999" s="20" t="s">
        <v>3207</v>
      </c>
      <c r="H999" s="20">
        <v>6</v>
      </c>
      <c r="I999" s="21">
        <v>0.50975400000000004</v>
      </c>
      <c r="J999" s="22">
        <v>0.187027</v>
      </c>
      <c r="K999" s="22">
        <v>0.33493000000000001</v>
      </c>
      <c r="L999" s="22">
        <v>-0.89002000000000003</v>
      </c>
      <c r="M999" s="22">
        <v>5.8895000000000003E-2</v>
      </c>
      <c r="N999" s="22">
        <v>-0.59764099999999998</v>
      </c>
      <c r="O999" s="22">
        <v>-1.79227</v>
      </c>
      <c r="P999" s="22">
        <v>1.13741</v>
      </c>
      <c r="Q999" s="22">
        <v>-1.7493300000000001</v>
      </c>
      <c r="R999" s="22">
        <v>1.06358</v>
      </c>
      <c r="S999" s="22">
        <v>0.91190499999999997</v>
      </c>
      <c r="T999" s="22">
        <v>0.24715100000000001</v>
      </c>
      <c r="U999" s="22">
        <v>-1.11578</v>
      </c>
      <c r="V999" s="22">
        <v>0.55577900000000002</v>
      </c>
      <c r="W999" s="23">
        <v>1.1386099999999999</v>
      </c>
    </row>
    <row r="1000" spans="4:23" x14ac:dyDescent="0.35">
      <c r="D1000" s="20" t="s">
        <v>3208</v>
      </c>
      <c r="E1000" s="20" t="s">
        <v>3205</v>
      </c>
      <c r="F1000" s="20" t="s">
        <v>3209</v>
      </c>
      <c r="G1000" s="20" t="s">
        <v>3210</v>
      </c>
      <c r="H1000" s="20">
        <v>8</v>
      </c>
      <c r="I1000" s="21">
        <v>0.69797900000000002</v>
      </c>
      <c r="J1000" s="22">
        <v>0.47938399999999998</v>
      </c>
      <c r="K1000" s="22">
        <v>0.52170499999999997</v>
      </c>
      <c r="L1000" s="22">
        <v>-0.37166399999999999</v>
      </c>
      <c r="M1000" s="22">
        <v>0.30002800000000002</v>
      </c>
      <c r="N1000" s="22">
        <v>4.0692300000000001E-2</v>
      </c>
      <c r="O1000" s="22">
        <v>-2.4335599999999999</v>
      </c>
      <c r="P1000" s="22">
        <v>-0.386077</v>
      </c>
      <c r="Q1000" s="22">
        <v>-0.13322500000000001</v>
      </c>
      <c r="R1000" s="22">
        <v>0.50769799999999998</v>
      </c>
      <c r="S1000" s="22">
        <v>0.92581899999999995</v>
      </c>
      <c r="T1000" s="22">
        <v>0.60989499999999996</v>
      </c>
      <c r="U1000" s="22">
        <v>-1.9944500000000001</v>
      </c>
      <c r="V1000" s="22">
        <v>0.136349</v>
      </c>
      <c r="W1000" s="23">
        <v>1.0994200000000001</v>
      </c>
    </row>
    <row r="1001" spans="4:23" x14ac:dyDescent="0.35">
      <c r="D1001" s="20" t="s">
        <v>3211</v>
      </c>
      <c r="E1001" s="20" t="s">
        <v>3205</v>
      </c>
      <c r="F1001" s="20" t="s">
        <v>3212</v>
      </c>
      <c r="G1001" s="20" t="s">
        <v>3213</v>
      </c>
      <c r="H1001" s="20">
        <v>12</v>
      </c>
      <c r="I1001" s="21">
        <v>0.55865500000000001</v>
      </c>
      <c r="J1001" s="22">
        <v>0.431589</v>
      </c>
      <c r="K1001" s="22">
        <v>0.48049900000000001</v>
      </c>
      <c r="L1001" s="22">
        <v>0.39349099999999998</v>
      </c>
      <c r="M1001" s="22">
        <v>0.60225600000000001</v>
      </c>
      <c r="N1001" s="22">
        <v>0.625081</v>
      </c>
      <c r="O1001" s="22">
        <v>-1.8187199999999999</v>
      </c>
      <c r="P1001" s="22">
        <v>0.24125099999999999</v>
      </c>
      <c r="Q1001" s="22">
        <v>-0.17602999999999999</v>
      </c>
      <c r="R1001" s="22">
        <v>0.60336299999999998</v>
      </c>
      <c r="S1001" s="22">
        <v>0.82361300000000004</v>
      </c>
      <c r="T1001" s="22">
        <v>0.35126299999999999</v>
      </c>
      <c r="U1001" s="22">
        <v>-1.98308</v>
      </c>
      <c r="V1001" s="22">
        <v>-1.83647</v>
      </c>
      <c r="W1001" s="23">
        <v>0.70323999999999998</v>
      </c>
    </row>
    <row r="1002" spans="4:23" x14ac:dyDescent="0.35">
      <c r="D1002" s="20" t="s">
        <v>3214</v>
      </c>
      <c r="E1002" s="20" t="s">
        <v>3205</v>
      </c>
      <c r="F1002" s="20" t="s">
        <v>3215</v>
      </c>
      <c r="G1002" s="20" t="s">
        <v>3216</v>
      </c>
      <c r="H1002" s="20">
        <v>30</v>
      </c>
      <c r="I1002" s="21">
        <v>0.24893000000000001</v>
      </c>
      <c r="J1002" s="22">
        <v>0.219112</v>
      </c>
      <c r="K1002" s="22">
        <v>0.11837</v>
      </c>
      <c r="L1002" s="22">
        <v>-0.49878800000000001</v>
      </c>
      <c r="M1002" s="22">
        <v>0.103149</v>
      </c>
      <c r="N1002" s="22">
        <v>-0.39065800000000001</v>
      </c>
      <c r="O1002" s="22">
        <v>-2.0648900000000001</v>
      </c>
      <c r="P1002" s="22">
        <v>0.87928899999999999</v>
      </c>
      <c r="Q1002" s="22">
        <v>-0.60151900000000003</v>
      </c>
      <c r="R1002" s="22">
        <v>0.76759599999999995</v>
      </c>
      <c r="S1002" s="22">
        <v>1.6631400000000001</v>
      </c>
      <c r="T1002" s="22">
        <v>-0.321407</v>
      </c>
      <c r="U1002" s="22">
        <v>-1.77417</v>
      </c>
      <c r="V1002" s="22">
        <v>0.60828199999999999</v>
      </c>
      <c r="W1002" s="23">
        <v>1.04356</v>
      </c>
    </row>
    <row r="1003" spans="4:23" x14ac:dyDescent="0.35">
      <c r="D1003" s="20" t="s">
        <v>3217</v>
      </c>
      <c r="E1003" s="20" t="s">
        <v>3205</v>
      </c>
      <c r="F1003" s="20" t="s">
        <v>3218</v>
      </c>
      <c r="G1003" s="20" t="s">
        <v>3219</v>
      </c>
      <c r="H1003" s="20">
        <v>4</v>
      </c>
      <c r="I1003" s="21">
        <v>-0.97579499999999997</v>
      </c>
      <c r="J1003" s="22">
        <v>-1.4421200000000001</v>
      </c>
      <c r="K1003" s="22">
        <v>-0.54735999999999996</v>
      </c>
      <c r="L1003" s="22">
        <v>0.84240800000000005</v>
      </c>
      <c r="M1003" s="22">
        <v>0.95918499999999995</v>
      </c>
      <c r="N1003" s="22">
        <v>0.95986199999999999</v>
      </c>
      <c r="O1003" s="22">
        <v>-0.59769399999999995</v>
      </c>
      <c r="P1003" s="22">
        <v>0.108472</v>
      </c>
      <c r="Q1003" s="22">
        <v>-1.6091899999999999</v>
      </c>
      <c r="R1003" s="22">
        <v>0.80645900000000004</v>
      </c>
      <c r="S1003" s="22">
        <v>-0.29933300000000002</v>
      </c>
      <c r="T1003" s="22">
        <v>0.62431199999999998</v>
      </c>
      <c r="U1003" s="22">
        <v>-0.75791900000000001</v>
      </c>
      <c r="V1003" s="22">
        <v>7.1360599999999996E-2</v>
      </c>
      <c r="W1003" s="23">
        <v>1.8573500000000001</v>
      </c>
    </row>
    <row r="1004" spans="4:23" x14ac:dyDescent="0.35">
      <c r="D1004" s="20" t="s">
        <v>3220</v>
      </c>
      <c r="E1004" s="20" t="s">
        <v>3205</v>
      </c>
      <c r="F1004" s="20" t="s">
        <v>3221</v>
      </c>
      <c r="G1004" s="20" t="s">
        <v>3222</v>
      </c>
      <c r="H1004" s="20">
        <v>10</v>
      </c>
      <c r="I1004" s="21">
        <v>0.36170799999999997</v>
      </c>
      <c r="J1004" s="22">
        <v>0.42106700000000002</v>
      </c>
      <c r="K1004" s="22">
        <v>0.17699899999999999</v>
      </c>
      <c r="L1004" s="22">
        <v>0.45335799999999998</v>
      </c>
      <c r="M1004" s="22">
        <v>0.844499</v>
      </c>
      <c r="N1004" s="22">
        <v>0.60528000000000004</v>
      </c>
      <c r="O1004" s="22">
        <v>-1.9844999999999999</v>
      </c>
      <c r="P1004" s="22">
        <v>0.408387</v>
      </c>
      <c r="Q1004" s="22">
        <v>-1.7168300000000001</v>
      </c>
      <c r="R1004" s="22">
        <v>0.74730099999999999</v>
      </c>
      <c r="S1004" s="22">
        <v>0.37066900000000003</v>
      </c>
      <c r="T1004" s="22">
        <v>1.13303</v>
      </c>
      <c r="U1004" s="22">
        <v>-1.7739499999999999</v>
      </c>
      <c r="V1004" s="22">
        <v>-0.336009</v>
      </c>
      <c r="W1004" s="23">
        <v>0.288993</v>
      </c>
    </row>
    <row r="1005" spans="4:23" x14ac:dyDescent="0.35">
      <c r="D1005" s="20" t="s">
        <v>3223</v>
      </c>
      <c r="E1005" s="20" t="s">
        <v>3205</v>
      </c>
      <c r="F1005" s="20" t="s">
        <v>3224</v>
      </c>
      <c r="G1005" s="20" t="s">
        <v>3225</v>
      </c>
      <c r="H1005" s="20">
        <v>9</v>
      </c>
      <c r="I1005" s="21">
        <v>0.143765</v>
      </c>
      <c r="J1005" s="22">
        <v>1.8807000000000001E-2</v>
      </c>
      <c r="K1005" s="22">
        <v>1.9664700000000001E-3</v>
      </c>
      <c r="L1005" s="22">
        <v>0.29864200000000002</v>
      </c>
      <c r="M1005" s="22">
        <v>0.54610800000000004</v>
      </c>
      <c r="N1005" s="22">
        <v>0.32456699999999999</v>
      </c>
      <c r="O1005" s="22">
        <v>-1.1977</v>
      </c>
      <c r="P1005" s="22">
        <v>1.0194799999999999</v>
      </c>
      <c r="Q1005" s="22">
        <v>-0.99622500000000003</v>
      </c>
      <c r="R1005" s="22">
        <v>1.36921</v>
      </c>
      <c r="S1005" s="22">
        <v>1.7503</v>
      </c>
      <c r="T1005" s="22">
        <v>-0.492091</v>
      </c>
      <c r="U1005" s="22">
        <v>-1.6553500000000001</v>
      </c>
      <c r="V1005" s="22">
        <v>-1.4198999999999999</v>
      </c>
      <c r="W1005" s="23">
        <v>0.28841600000000001</v>
      </c>
    </row>
    <row r="1006" spans="4:23" x14ac:dyDescent="0.35">
      <c r="D1006" s="20" t="s">
        <v>3226</v>
      </c>
      <c r="E1006" s="20" t="s">
        <v>3205</v>
      </c>
      <c r="F1006" s="20" t="s">
        <v>3227</v>
      </c>
      <c r="G1006" s="20" t="s">
        <v>3228</v>
      </c>
      <c r="H1006" s="20">
        <v>11</v>
      </c>
      <c r="I1006" s="21">
        <v>0.86273999999999995</v>
      </c>
      <c r="J1006" s="22">
        <v>0.90983800000000004</v>
      </c>
      <c r="K1006" s="22">
        <v>0.828268</v>
      </c>
      <c r="L1006" s="22">
        <v>0.38854499999999997</v>
      </c>
      <c r="M1006" s="22">
        <v>0.19770099999999999</v>
      </c>
      <c r="N1006" s="22">
        <v>0.47086899999999998</v>
      </c>
      <c r="O1006" s="22">
        <v>0.25817600000000002</v>
      </c>
      <c r="P1006" s="22">
        <v>-8.5519499999999998E-2</v>
      </c>
      <c r="Q1006" s="22">
        <v>-2.0410200000000001</v>
      </c>
      <c r="R1006" s="22">
        <v>0.66725800000000002</v>
      </c>
      <c r="S1006" s="22">
        <v>-0.19206200000000001</v>
      </c>
      <c r="T1006" s="22">
        <v>-0.25765300000000002</v>
      </c>
      <c r="U1006" s="22">
        <v>-2.44339</v>
      </c>
      <c r="V1006" s="22">
        <v>-0.27001599999999998</v>
      </c>
      <c r="W1006" s="23">
        <v>0.70625899999999997</v>
      </c>
    </row>
    <row r="1007" spans="4:23" x14ac:dyDescent="0.35">
      <c r="D1007" s="20" t="s">
        <v>3229</v>
      </c>
      <c r="E1007" s="20" t="s">
        <v>3205</v>
      </c>
      <c r="F1007" s="20" t="s">
        <v>3230</v>
      </c>
      <c r="G1007" s="20" t="s">
        <v>3231</v>
      </c>
      <c r="H1007" s="20">
        <v>30</v>
      </c>
      <c r="I1007" s="21">
        <v>0.51229199999999997</v>
      </c>
      <c r="J1007" s="22">
        <v>0.58492500000000003</v>
      </c>
      <c r="K1007" s="22">
        <v>0.49745800000000001</v>
      </c>
      <c r="L1007" s="22">
        <v>0.24476899999999999</v>
      </c>
      <c r="M1007" s="22">
        <v>0.326324</v>
      </c>
      <c r="N1007" s="22">
        <v>0.19137100000000001</v>
      </c>
      <c r="O1007" s="22">
        <v>-8.3161299999999994E-2</v>
      </c>
      <c r="P1007" s="22">
        <v>0.20643900000000001</v>
      </c>
      <c r="Q1007" s="22">
        <v>-2.3977499999999998</v>
      </c>
      <c r="R1007" s="22">
        <v>0.33421400000000001</v>
      </c>
      <c r="S1007" s="22">
        <v>-6.4809000000000005E-2</v>
      </c>
      <c r="T1007" s="22">
        <v>0.76885300000000001</v>
      </c>
      <c r="U1007" s="22">
        <v>-2.3768400000000001</v>
      </c>
      <c r="V1007" s="22">
        <v>0.65211300000000005</v>
      </c>
      <c r="W1007" s="23">
        <v>0.603796</v>
      </c>
    </row>
    <row r="1008" spans="4:23" x14ac:dyDescent="0.35">
      <c r="D1008" s="20" t="s">
        <v>3232</v>
      </c>
      <c r="E1008" s="20" t="s">
        <v>3205</v>
      </c>
      <c r="F1008" s="20" t="s">
        <v>3233</v>
      </c>
      <c r="G1008" s="20" t="s">
        <v>3234</v>
      </c>
      <c r="H1008" s="20">
        <v>12</v>
      </c>
      <c r="I1008" s="21">
        <v>0.47730800000000001</v>
      </c>
      <c r="J1008" s="22">
        <v>0.48328199999999999</v>
      </c>
      <c r="K1008" s="22">
        <v>0.48343399999999997</v>
      </c>
      <c r="L1008" s="22">
        <v>0.32282</v>
      </c>
      <c r="M1008" s="22">
        <v>0.605989</v>
      </c>
      <c r="N1008" s="22">
        <v>0.27742099999999997</v>
      </c>
      <c r="O1008" s="22">
        <v>-0.73140499999999997</v>
      </c>
      <c r="P1008" s="22">
        <v>0.30468200000000001</v>
      </c>
      <c r="Q1008" s="22">
        <v>-2.3165499999999999</v>
      </c>
      <c r="R1008" s="22">
        <v>0.584561</v>
      </c>
      <c r="S1008" s="22">
        <v>0.13244500000000001</v>
      </c>
      <c r="T1008" s="22">
        <v>0.154561</v>
      </c>
      <c r="U1008" s="22">
        <v>-2.1772499999999999</v>
      </c>
      <c r="V1008" s="22">
        <v>1.2740499999999999</v>
      </c>
      <c r="W1008" s="23">
        <v>0.124651</v>
      </c>
    </row>
    <row r="1009" spans="4:23" x14ac:dyDescent="0.35">
      <c r="D1009" s="20" t="s">
        <v>3235</v>
      </c>
      <c r="E1009" s="20" t="s">
        <v>3205</v>
      </c>
      <c r="F1009" s="20" t="s">
        <v>3236</v>
      </c>
      <c r="G1009" s="20" t="s">
        <v>3237</v>
      </c>
      <c r="H1009" s="20">
        <v>10</v>
      </c>
      <c r="I1009" s="21">
        <v>0.69687100000000002</v>
      </c>
      <c r="J1009" s="22">
        <v>0.79966199999999998</v>
      </c>
      <c r="K1009" s="22">
        <v>0.81923000000000001</v>
      </c>
      <c r="L1009" s="22">
        <v>0.274397</v>
      </c>
      <c r="M1009" s="22">
        <v>0.43825900000000001</v>
      </c>
      <c r="N1009" s="22">
        <v>0.70399100000000003</v>
      </c>
      <c r="O1009" s="22">
        <v>0.62456</v>
      </c>
      <c r="P1009" s="22">
        <v>0.21519199999999999</v>
      </c>
      <c r="Q1009" s="22">
        <v>-1.88165</v>
      </c>
      <c r="R1009" s="22">
        <v>0.95811400000000002</v>
      </c>
      <c r="S1009" s="22">
        <v>-0.91841600000000001</v>
      </c>
      <c r="T1009" s="22">
        <v>-4.6322599999999998E-2</v>
      </c>
      <c r="U1009" s="22">
        <v>-2.3345699999999998</v>
      </c>
      <c r="V1009" s="22">
        <v>-0.48203400000000002</v>
      </c>
      <c r="W1009" s="23">
        <v>0.132719</v>
      </c>
    </row>
    <row r="1010" spans="4:23" x14ac:dyDescent="0.35">
      <c r="D1010" s="20" t="s">
        <v>3238</v>
      </c>
      <c r="E1010" s="20" t="s">
        <v>3205</v>
      </c>
      <c r="F1010" s="20" t="s">
        <v>3239</v>
      </c>
      <c r="G1010" s="20" t="s">
        <v>3240</v>
      </c>
      <c r="H1010" s="20">
        <v>30</v>
      </c>
      <c r="I1010" s="21">
        <v>0.72270900000000005</v>
      </c>
      <c r="J1010" s="22">
        <v>0.41367500000000001</v>
      </c>
      <c r="K1010" s="22">
        <v>0.81297200000000003</v>
      </c>
      <c r="L1010" s="22">
        <v>0.428651</v>
      </c>
      <c r="M1010" s="22">
        <v>0.59530499999999997</v>
      </c>
      <c r="N1010" s="22">
        <v>0.88264399999999998</v>
      </c>
      <c r="O1010" s="22">
        <v>1.1993400000000001</v>
      </c>
      <c r="P1010" s="22">
        <v>0.10012600000000001</v>
      </c>
      <c r="Q1010" s="22">
        <v>-2.02983</v>
      </c>
      <c r="R1010" s="22">
        <v>0.76469799999999999</v>
      </c>
      <c r="S1010" s="22">
        <v>-0.78077099999999999</v>
      </c>
      <c r="T1010" s="22">
        <v>-0.14899999999999999</v>
      </c>
      <c r="U1010" s="22">
        <v>-2.0196200000000002</v>
      </c>
      <c r="V1010" s="22">
        <v>-0.57466700000000004</v>
      </c>
      <c r="W1010" s="23">
        <v>-0.36623800000000001</v>
      </c>
    </row>
    <row r="1011" spans="4:23" x14ac:dyDescent="0.35">
      <c r="D1011" s="20" t="s">
        <v>3241</v>
      </c>
      <c r="E1011" s="20" t="s">
        <v>3205</v>
      </c>
      <c r="F1011" s="20" t="s">
        <v>3242</v>
      </c>
      <c r="G1011" s="20" t="s">
        <v>3243</v>
      </c>
      <c r="H1011" s="20">
        <v>60</v>
      </c>
      <c r="I1011" s="21">
        <v>0.53017199999999998</v>
      </c>
      <c r="J1011" s="22">
        <v>0.40465200000000001</v>
      </c>
      <c r="K1011" s="22">
        <v>0.62924800000000003</v>
      </c>
      <c r="L1011" s="22">
        <v>0.17171500000000001</v>
      </c>
      <c r="M1011" s="22">
        <v>0.328961</v>
      </c>
      <c r="N1011" s="22">
        <v>0.59204800000000002</v>
      </c>
      <c r="O1011" s="22">
        <v>0.88078100000000004</v>
      </c>
      <c r="P1011" s="22">
        <v>0.16772400000000001</v>
      </c>
      <c r="Q1011" s="22">
        <v>-2.47044</v>
      </c>
      <c r="R1011" s="22">
        <v>0.86677800000000005</v>
      </c>
      <c r="S1011" s="22">
        <v>-6.3788200000000003E-2</v>
      </c>
      <c r="T1011" s="22">
        <v>0.14416000000000001</v>
      </c>
      <c r="U1011" s="22">
        <v>-2.2177500000000001</v>
      </c>
      <c r="V1011" s="22">
        <v>0.203372</v>
      </c>
      <c r="W1011" s="23">
        <v>-0.16763600000000001</v>
      </c>
    </row>
    <row r="1012" spans="4:23" x14ac:dyDescent="0.35">
      <c r="D1012" s="20" t="s">
        <v>3244</v>
      </c>
      <c r="E1012" s="20" t="s">
        <v>3205</v>
      </c>
      <c r="F1012" s="20" t="s">
        <v>3245</v>
      </c>
      <c r="G1012" s="20" t="s">
        <v>3246</v>
      </c>
      <c r="H1012" s="20">
        <v>5</v>
      </c>
      <c r="I1012" s="21">
        <v>0.68551300000000004</v>
      </c>
      <c r="J1012" s="22">
        <v>0.73781399999999997</v>
      </c>
      <c r="K1012" s="22">
        <v>0.89106799999999997</v>
      </c>
      <c r="L1012" s="22">
        <v>0.62590299999999999</v>
      </c>
      <c r="M1012" s="22">
        <v>-6.7067600000000005E-2</v>
      </c>
      <c r="N1012" s="22">
        <v>0.14380399999999999</v>
      </c>
      <c r="O1012" s="22">
        <v>-1.9842599999999998E-2</v>
      </c>
      <c r="P1012" s="22">
        <v>0.66549899999999995</v>
      </c>
      <c r="Q1012" s="22">
        <v>-2.4857200000000002</v>
      </c>
      <c r="R1012" s="22">
        <v>0.424319</v>
      </c>
      <c r="S1012" s="22">
        <v>9.1335100000000002E-2</v>
      </c>
      <c r="T1012" s="22">
        <v>0.237348</v>
      </c>
      <c r="U1012" s="22">
        <v>-2.1829100000000001</v>
      </c>
      <c r="V1012" s="22">
        <v>0.36191800000000002</v>
      </c>
      <c r="W1012" s="23">
        <v>-0.10898099999999999</v>
      </c>
    </row>
    <row r="1013" spans="4:23" x14ac:dyDescent="0.35">
      <c r="D1013" s="20" t="s">
        <v>3247</v>
      </c>
      <c r="E1013" s="20" t="s">
        <v>3205</v>
      </c>
      <c r="F1013" s="20" t="s">
        <v>3248</v>
      </c>
      <c r="G1013" s="20" t="s">
        <v>3249</v>
      </c>
      <c r="H1013" s="20">
        <v>3</v>
      </c>
      <c r="I1013" s="21">
        <v>0.612792</v>
      </c>
      <c r="J1013" s="22">
        <v>0.56666899999999998</v>
      </c>
      <c r="K1013" s="22">
        <v>0.62725900000000001</v>
      </c>
      <c r="L1013" s="22">
        <v>0.18869</v>
      </c>
      <c r="M1013" s="22">
        <v>0.19419500000000001</v>
      </c>
      <c r="N1013" s="22">
        <v>0.17061699999999999</v>
      </c>
      <c r="O1013" s="22">
        <v>0.25649300000000003</v>
      </c>
      <c r="P1013" s="22">
        <v>0.39344699999999999</v>
      </c>
      <c r="Q1013" s="22">
        <v>-2.6842100000000002</v>
      </c>
      <c r="R1013" s="22">
        <v>-0.21892700000000001</v>
      </c>
      <c r="S1013" s="22">
        <v>0.51335299999999995</v>
      </c>
      <c r="T1013" s="22">
        <v>1.04752</v>
      </c>
      <c r="U1013" s="22">
        <v>-1.5612200000000001</v>
      </c>
      <c r="V1013" s="22">
        <v>0.82132499999999997</v>
      </c>
      <c r="W1013" s="23">
        <v>-0.92801100000000003</v>
      </c>
    </row>
    <row r="1014" spans="4:23" x14ac:dyDescent="0.35">
      <c r="D1014" s="20" t="s">
        <v>3250</v>
      </c>
      <c r="E1014" s="20" t="s">
        <v>3205</v>
      </c>
      <c r="F1014" s="20" t="s">
        <v>3251</v>
      </c>
      <c r="G1014" s="20" t="s">
        <v>3252</v>
      </c>
      <c r="H1014" s="20">
        <v>15</v>
      </c>
      <c r="I1014" s="21">
        <v>0.83089800000000003</v>
      </c>
      <c r="J1014" s="22">
        <v>0.420238</v>
      </c>
      <c r="K1014" s="22">
        <v>0.46309099999999997</v>
      </c>
      <c r="L1014" s="22">
        <v>9.4189800000000004E-2</v>
      </c>
      <c r="M1014" s="22">
        <v>0.76612999999999998</v>
      </c>
      <c r="N1014" s="22">
        <v>0.61491300000000004</v>
      </c>
      <c r="O1014" s="22">
        <v>0.53484299999999996</v>
      </c>
      <c r="P1014" s="22">
        <v>0.59147499999999997</v>
      </c>
      <c r="Q1014" s="22">
        <v>-1.50403</v>
      </c>
      <c r="R1014" s="22">
        <v>0.25511499999999998</v>
      </c>
      <c r="S1014" s="22">
        <v>-0.62317699999999998</v>
      </c>
      <c r="T1014" s="22">
        <v>1.16858</v>
      </c>
      <c r="U1014" s="22">
        <v>-2.5889799999999998</v>
      </c>
      <c r="V1014" s="22">
        <v>-0.5363</v>
      </c>
      <c r="W1014" s="23">
        <v>-0.48698799999999998</v>
      </c>
    </row>
    <row r="1015" spans="4:23" x14ac:dyDescent="0.35">
      <c r="D1015" s="20" t="s">
        <v>3253</v>
      </c>
      <c r="E1015" s="20" t="s">
        <v>3205</v>
      </c>
      <c r="F1015" s="20" t="s">
        <v>3254</v>
      </c>
      <c r="G1015" s="20" t="s">
        <v>3255</v>
      </c>
      <c r="H1015" s="20">
        <v>3</v>
      </c>
      <c r="I1015" s="21">
        <v>1.07595</v>
      </c>
      <c r="J1015" s="22">
        <v>0.69378200000000001</v>
      </c>
      <c r="K1015" s="22">
        <v>0.81208800000000003</v>
      </c>
      <c r="L1015" s="22">
        <v>0.23313400000000001</v>
      </c>
      <c r="M1015" s="22">
        <v>0.90116600000000002</v>
      </c>
      <c r="N1015" s="22">
        <v>0.77784399999999998</v>
      </c>
      <c r="O1015" s="22">
        <v>0.56116699999999997</v>
      </c>
      <c r="P1015" s="22">
        <v>9.6652500000000002E-2</v>
      </c>
      <c r="Q1015" s="22">
        <v>-1.2974600000000001</v>
      </c>
      <c r="R1015" s="22">
        <v>0.25193100000000002</v>
      </c>
      <c r="S1015" s="22">
        <v>-1.5028999999999999</v>
      </c>
      <c r="T1015" s="22">
        <v>-6.9940299999999997E-2</v>
      </c>
      <c r="U1015" s="22">
        <v>-2.4141599999999999</v>
      </c>
      <c r="V1015" s="22">
        <v>0.113608</v>
      </c>
      <c r="W1015" s="23">
        <v>-0.23286499999999999</v>
      </c>
    </row>
    <row r="1016" spans="4:23" x14ac:dyDescent="0.35">
      <c r="D1016" s="20" t="s">
        <v>3256</v>
      </c>
      <c r="E1016" s="20" t="s">
        <v>3205</v>
      </c>
      <c r="F1016" s="20" t="s">
        <v>3257</v>
      </c>
      <c r="G1016" s="20" t="s">
        <v>3258</v>
      </c>
      <c r="H1016" s="20">
        <v>18</v>
      </c>
      <c r="I1016" s="21">
        <v>0.82051499999999999</v>
      </c>
      <c r="J1016" s="22">
        <v>0.80815599999999999</v>
      </c>
      <c r="K1016" s="22">
        <v>0.63638700000000004</v>
      </c>
      <c r="L1016" s="22">
        <v>0.49066500000000002</v>
      </c>
      <c r="M1016" s="22">
        <v>0.33923199999999998</v>
      </c>
      <c r="N1016" s="22">
        <v>0.553589</v>
      </c>
      <c r="O1016" s="22">
        <v>0.55079500000000003</v>
      </c>
      <c r="P1016" s="22">
        <v>6.9404300000000002E-2</v>
      </c>
      <c r="Q1016" s="22">
        <v>-2.7982900000000002</v>
      </c>
      <c r="R1016" s="22">
        <v>0.17827799999999999</v>
      </c>
      <c r="S1016" s="22">
        <v>-0.45412400000000003</v>
      </c>
      <c r="T1016" s="22">
        <v>0.45313900000000001</v>
      </c>
      <c r="U1016" s="22">
        <v>-1.73536</v>
      </c>
      <c r="V1016" s="22">
        <v>-2.3463600000000001E-2</v>
      </c>
      <c r="W1016" s="23">
        <v>0.111082</v>
      </c>
    </row>
    <row r="1017" spans="4:23" x14ac:dyDescent="0.35">
      <c r="D1017" s="20" t="s">
        <v>3259</v>
      </c>
      <c r="E1017" s="20" t="s">
        <v>3205</v>
      </c>
      <c r="F1017" s="20" t="s">
        <v>3260</v>
      </c>
      <c r="G1017" s="20" t="s">
        <v>3261</v>
      </c>
      <c r="H1017" s="20">
        <v>7</v>
      </c>
      <c r="I1017" s="21">
        <v>-0.22547</v>
      </c>
      <c r="J1017" s="22">
        <v>0.30175000000000002</v>
      </c>
      <c r="K1017" s="22">
        <v>-5.6467000000000003E-2</v>
      </c>
      <c r="L1017" s="22">
        <v>0.101134</v>
      </c>
      <c r="M1017" s="22">
        <v>0.85154300000000005</v>
      </c>
      <c r="N1017" s="22">
        <v>8.97704E-2</v>
      </c>
      <c r="O1017" s="22">
        <v>1.48695</v>
      </c>
      <c r="P1017" s="22">
        <v>1.15649</v>
      </c>
      <c r="Q1017" s="22">
        <v>-1.84457</v>
      </c>
      <c r="R1017" s="22">
        <v>0.655532</v>
      </c>
      <c r="S1017" s="22">
        <v>0.30699700000000002</v>
      </c>
      <c r="T1017" s="22">
        <v>-0.533586</v>
      </c>
      <c r="U1017" s="22">
        <v>-2.0522300000000002</v>
      </c>
      <c r="V1017" s="22">
        <v>-0.86457899999999999</v>
      </c>
      <c r="W1017" s="23">
        <v>0.62673800000000002</v>
      </c>
    </row>
    <row r="1018" spans="4:23" x14ac:dyDescent="0.35">
      <c r="D1018" s="20" t="s">
        <v>3262</v>
      </c>
      <c r="E1018" s="20" t="s">
        <v>3205</v>
      </c>
      <c r="F1018" s="20" t="s">
        <v>3263</v>
      </c>
      <c r="G1018" s="20" t="s">
        <v>3264</v>
      </c>
      <c r="H1018" s="20">
        <v>16</v>
      </c>
      <c r="I1018" s="21">
        <v>0.66378700000000002</v>
      </c>
      <c r="J1018" s="22">
        <v>0.95014699999999996</v>
      </c>
      <c r="K1018" s="22">
        <v>0.81259599999999998</v>
      </c>
      <c r="L1018" s="22">
        <v>8.2580100000000004E-2</v>
      </c>
      <c r="M1018" s="22">
        <v>-0.24725800000000001</v>
      </c>
      <c r="N1018" s="22">
        <v>0.16666600000000001</v>
      </c>
      <c r="O1018" s="22">
        <v>0.487456</v>
      </c>
      <c r="P1018" s="22">
        <v>-0.22686799999999999</v>
      </c>
      <c r="Q1018" s="22">
        <v>-0.67742999999999998</v>
      </c>
      <c r="R1018" s="22">
        <v>0.61850300000000002</v>
      </c>
      <c r="S1018" s="22">
        <v>-6.6032300000000002E-2</v>
      </c>
      <c r="T1018" s="22">
        <v>0.68736799999999998</v>
      </c>
      <c r="U1018" s="22">
        <v>-3.0590899999999999</v>
      </c>
      <c r="V1018" s="22">
        <v>-0.77321799999999996</v>
      </c>
      <c r="W1018" s="23">
        <v>0.58079000000000003</v>
      </c>
    </row>
    <row r="1019" spans="4:23" x14ac:dyDescent="0.35">
      <c r="D1019" s="20" t="s">
        <v>3265</v>
      </c>
      <c r="E1019" s="20" t="s">
        <v>3205</v>
      </c>
      <c r="F1019" s="20" t="s">
        <v>3266</v>
      </c>
      <c r="G1019" s="20" t="s">
        <v>3267</v>
      </c>
      <c r="H1019" s="20">
        <v>16</v>
      </c>
      <c r="I1019" s="21">
        <v>9.8456100000000005E-2</v>
      </c>
      <c r="J1019" s="22">
        <v>8.2796499999999995E-2</v>
      </c>
      <c r="K1019" s="22">
        <v>0.24970100000000001</v>
      </c>
      <c r="L1019" s="22">
        <v>-0.19018599999999999</v>
      </c>
      <c r="M1019" s="22">
        <v>0.24681900000000001</v>
      </c>
      <c r="N1019" s="22">
        <v>0.243617</v>
      </c>
      <c r="O1019" s="22">
        <v>-0.152531</v>
      </c>
      <c r="P1019" s="22">
        <v>0.83984700000000001</v>
      </c>
      <c r="Q1019" s="22">
        <v>-1.98142</v>
      </c>
      <c r="R1019" s="22">
        <v>0.27265699999999998</v>
      </c>
      <c r="S1019" s="22">
        <v>0.59169799999999995</v>
      </c>
      <c r="T1019" s="22">
        <v>0.62263000000000002</v>
      </c>
      <c r="U1019" s="22">
        <v>-2.3371400000000002</v>
      </c>
      <c r="V1019" s="22">
        <v>-0.25194</v>
      </c>
      <c r="W1019" s="23">
        <v>1.665</v>
      </c>
    </row>
    <row r="1020" spans="4:23" x14ac:dyDescent="0.35">
      <c r="D1020" s="20" t="s">
        <v>3268</v>
      </c>
      <c r="E1020" s="20" t="s">
        <v>3205</v>
      </c>
      <c r="F1020" s="20" t="s">
        <v>3269</v>
      </c>
      <c r="G1020" s="20" t="s">
        <v>3270</v>
      </c>
      <c r="H1020" s="20">
        <v>14</v>
      </c>
      <c r="I1020" s="21">
        <v>0.123292</v>
      </c>
      <c r="J1020" s="22">
        <v>-0.122348</v>
      </c>
      <c r="K1020" s="22">
        <v>-8.6849399999999993E-2</v>
      </c>
      <c r="L1020" s="22">
        <v>0.47708899999999999</v>
      </c>
      <c r="M1020" s="22">
        <v>0.79903400000000002</v>
      </c>
      <c r="N1020" s="22">
        <v>0.74068500000000004</v>
      </c>
      <c r="O1020" s="22">
        <v>0.40115499999999998</v>
      </c>
      <c r="P1020" s="22">
        <v>1.39863</v>
      </c>
      <c r="Q1020" s="22">
        <v>-1.2180599999999999</v>
      </c>
      <c r="R1020" s="22">
        <v>0.19828499999999999</v>
      </c>
      <c r="S1020" s="22">
        <v>0.68316299999999996</v>
      </c>
      <c r="T1020" s="22">
        <v>-0.52299399999999996</v>
      </c>
      <c r="U1020" s="22">
        <v>-2.4066299999999998</v>
      </c>
      <c r="V1020" s="22">
        <v>-1.29701</v>
      </c>
      <c r="W1020" s="23">
        <v>0.83256699999999995</v>
      </c>
    </row>
    <row r="1021" spans="4:23" x14ac:dyDescent="0.35">
      <c r="D1021" s="20" t="s">
        <v>3271</v>
      </c>
      <c r="E1021" s="20" t="s">
        <v>3205</v>
      </c>
      <c r="F1021" s="20" t="s">
        <v>3272</v>
      </c>
      <c r="G1021" s="20" t="s">
        <v>3273</v>
      </c>
      <c r="H1021" s="20">
        <v>12</v>
      </c>
      <c r="I1021" s="21">
        <v>3.1675000000000002E-2</v>
      </c>
      <c r="J1021" s="22">
        <v>2.73108E-2</v>
      </c>
      <c r="K1021" s="22">
        <v>6.3815299999999998E-3</v>
      </c>
      <c r="L1021" s="22">
        <v>-0.41432400000000003</v>
      </c>
      <c r="M1021" s="22">
        <v>-0.24923200000000001</v>
      </c>
      <c r="N1021" s="22">
        <v>-0.46014699999999997</v>
      </c>
      <c r="O1021" s="22">
        <v>0.64451099999999995</v>
      </c>
      <c r="P1021" s="22">
        <v>0.92782200000000004</v>
      </c>
      <c r="Q1021" s="22">
        <v>-1.7615099999999999</v>
      </c>
      <c r="R1021" s="22">
        <v>0.86944600000000005</v>
      </c>
      <c r="S1021" s="22">
        <v>1.0811599999999999</v>
      </c>
      <c r="T1021" s="22">
        <v>0.12088699999999999</v>
      </c>
      <c r="U1021" s="22">
        <v>-2.43153</v>
      </c>
      <c r="V1021" s="22">
        <v>0.68206800000000001</v>
      </c>
      <c r="W1021" s="23">
        <v>0.92548299999999994</v>
      </c>
    </row>
    <row r="1022" spans="4:23" x14ac:dyDescent="0.35">
      <c r="D1022" s="20" t="s">
        <v>3274</v>
      </c>
      <c r="E1022" s="20" t="s">
        <v>3205</v>
      </c>
      <c r="F1022" s="20" t="s">
        <v>3275</v>
      </c>
      <c r="G1022" s="20" t="s">
        <v>3276</v>
      </c>
      <c r="H1022" s="20">
        <v>18</v>
      </c>
      <c r="I1022" s="21">
        <v>0.30272100000000002</v>
      </c>
      <c r="J1022" s="22">
        <v>0.361958</v>
      </c>
      <c r="K1022" s="22">
        <v>0.29752899999999999</v>
      </c>
      <c r="L1022" s="22">
        <v>0.14210800000000001</v>
      </c>
      <c r="M1022" s="22">
        <v>0.185502</v>
      </c>
      <c r="N1022" s="22">
        <v>0.121854</v>
      </c>
      <c r="O1022" s="22">
        <v>-0.29632399999999998</v>
      </c>
      <c r="P1022" s="22">
        <v>0.718804</v>
      </c>
      <c r="Q1022" s="22">
        <v>-2.07558</v>
      </c>
      <c r="R1022" s="22">
        <v>0.62389799999999995</v>
      </c>
      <c r="S1022" s="22">
        <v>0.64944599999999997</v>
      </c>
      <c r="T1022" s="22">
        <v>0.81993300000000002</v>
      </c>
      <c r="U1022" s="22">
        <v>-2.62175</v>
      </c>
      <c r="V1022" s="22">
        <v>0.54860600000000004</v>
      </c>
      <c r="W1022" s="23">
        <v>0.22129799999999999</v>
      </c>
    </row>
    <row r="1023" spans="4:23" x14ac:dyDescent="0.35">
      <c r="D1023" s="20" t="s">
        <v>3277</v>
      </c>
      <c r="E1023" s="20" t="s">
        <v>3205</v>
      </c>
      <c r="F1023" s="20" t="s">
        <v>3278</v>
      </c>
      <c r="G1023" s="20" t="s">
        <v>3279</v>
      </c>
      <c r="H1023" s="20">
        <v>11</v>
      </c>
      <c r="I1023" s="21">
        <v>0.27171499999999998</v>
      </c>
      <c r="J1023" s="22">
        <v>0.42042200000000002</v>
      </c>
      <c r="K1023" s="22">
        <v>0.210429</v>
      </c>
      <c r="L1023" s="22">
        <v>4.6821099999999997E-2</v>
      </c>
      <c r="M1023" s="22">
        <v>0.360209</v>
      </c>
      <c r="N1023" s="22">
        <v>-4.7783300000000001E-2</v>
      </c>
      <c r="O1023" s="22">
        <v>0.68773700000000004</v>
      </c>
      <c r="P1023" s="22">
        <v>0.56837899999999997</v>
      </c>
      <c r="Q1023" s="22">
        <v>-1.21793</v>
      </c>
      <c r="R1023" s="22">
        <v>1.5458000000000001</v>
      </c>
      <c r="S1023" s="22">
        <v>-0.45098300000000002</v>
      </c>
      <c r="T1023" s="22">
        <v>0.27481800000000001</v>
      </c>
      <c r="U1023" s="22">
        <v>-2.5244300000000002</v>
      </c>
      <c r="V1023" s="22">
        <v>-1.13087</v>
      </c>
      <c r="W1023" s="23">
        <v>0.98565400000000003</v>
      </c>
    </row>
    <row r="1024" spans="4:23" x14ac:dyDescent="0.35">
      <c r="D1024" s="20" t="s">
        <v>3280</v>
      </c>
      <c r="E1024" s="20" t="s">
        <v>3205</v>
      </c>
      <c r="F1024" s="20" t="s">
        <v>3281</v>
      </c>
      <c r="G1024" s="20" t="s">
        <v>3282</v>
      </c>
      <c r="H1024" s="20">
        <v>9</v>
      </c>
      <c r="I1024" s="21">
        <v>-2.9075400000000001E-2</v>
      </c>
      <c r="J1024" s="22">
        <v>0.37277900000000003</v>
      </c>
      <c r="K1024" s="22">
        <v>-4.1609999999999998E-3</v>
      </c>
      <c r="L1024" s="22">
        <v>0.227241</v>
      </c>
      <c r="M1024" s="22">
        <v>0.53532299999999999</v>
      </c>
      <c r="N1024" s="22">
        <v>0.318909</v>
      </c>
      <c r="O1024" s="22">
        <v>0.95313499999999995</v>
      </c>
      <c r="P1024" s="22">
        <v>0.32501799999999997</v>
      </c>
      <c r="Q1024" s="22">
        <v>-1.95076</v>
      </c>
      <c r="R1024" s="22">
        <v>0.72498300000000004</v>
      </c>
      <c r="S1024" s="22">
        <v>0.70113300000000001</v>
      </c>
      <c r="T1024" s="22">
        <v>0.137541</v>
      </c>
      <c r="U1024" s="22">
        <v>-2.6608299999999998</v>
      </c>
      <c r="V1024" s="22">
        <v>-0.28592499999999998</v>
      </c>
      <c r="W1024" s="23">
        <v>0.63468500000000005</v>
      </c>
    </row>
    <row r="1025" spans="4:23" x14ac:dyDescent="0.35">
      <c r="D1025" s="20" t="s">
        <v>3283</v>
      </c>
      <c r="E1025" s="20" t="s">
        <v>3205</v>
      </c>
      <c r="F1025" s="20" t="s">
        <v>3284</v>
      </c>
      <c r="G1025" s="20" t="s">
        <v>3285</v>
      </c>
      <c r="H1025" s="20">
        <v>13</v>
      </c>
      <c r="I1025" s="21">
        <v>-0.181752</v>
      </c>
      <c r="J1025" s="22">
        <v>0.75443300000000002</v>
      </c>
      <c r="K1025" s="22">
        <v>0.34930600000000001</v>
      </c>
      <c r="L1025" s="22">
        <v>-4.0332600000000003E-2</v>
      </c>
      <c r="M1025" s="22">
        <v>0.14135300000000001</v>
      </c>
      <c r="N1025" s="22">
        <v>-0.57859000000000005</v>
      </c>
      <c r="O1025" s="22">
        <v>0.71372599999999997</v>
      </c>
      <c r="P1025" s="22">
        <v>0.57685900000000001</v>
      </c>
      <c r="Q1025" s="22">
        <v>-1.3733900000000001</v>
      </c>
      <c r="R1025" s="22">
        <v>0.54119099999999998</v>
      </c>
      <c r="S1025" s="22">
        <v>0.78092600000000001</v>
      </c>
      <c r="T1025" s="22">
        <v>0.48046800000000001</v>
      </c>
      <c r="U1025" s="22">
        <v>-2.8895599999999999</v>
      </c>
      <c r="V1025" s="22">
        <v>-0.108905</v>
      </c>
      <c r="W1025" s="23">
        <v>0.83427399999999996</v>
      </c>
    </row>
    <row r="1026" spans="4:23" x14ac:dyDescent="0.35">
      <c r="D1026" s="20" t="s">
        <v>3286</v>
      </c>
      <c r="E1026" s="20" t="s">
        <v>3205</v>
      </c>
      <c r="F1026" s="20" t="s">
        <v>3287</v>
      </c>
      <c r="G1026" s="20" t="s">
        <v>3288</v>
      </c>
      <c r="H1026" s="20">
        <v>19</v>
      </c>
      <c r="I1026" s="21">
        <v>0.19600100000000001</v>
      </c>
      <c r="J1026" s="22">
        <v>0.12528300000000001</v>
      </c>
      <c r="K1026" s="22">
        <v>0.54913299999999998</v>
      </c>
      <c r="L1026" s="22">
        <v>0.52243399999999995</v>
      </c>
      <c r="M1026" s="22">
        <v>0.63768999999999998</v>
      </c>
      <c r="N1026" s="22">
        <v>0.471497</v>
      </c>
      <c r="O1026" s="22">
        <v>0.257239</v>
      </c>
      <c r="P1026" s="22">
        <v>1.1147899999999999</v>
      </c>
      <c r="Q1026" s="22">
        <v>-1.64907</v>
      </c>
      <c r="R1026" s="22">
        <v>0.79364000000000001</v>
      </c>
      <c r="S1026" s="22">
        <v>-0.96348</v>
      </c>
      <c r="T1026" s="22">
        <v>0.24540600000000001</v>
      </c>
      <c r="U1026" s="22">
        <v>-2.2463099999999998</v>
      </c>
      <c r="V1026" s="22">
        <v>-1.03914</v>
      </c>
      <c r="W1026" s="23">
        <v>0.98488699999999996</v>
      </c>
    </row>
    <row r="1027" spans="4:23" x14ac:dyDescent="0.35">
      <c r="D1027" s="20" t="s">
        <v>3289</v>
      </c>
      <c r="E1027" s="20" t="s">
        <v>3205</v>
      </c>
      <c r="F1027" s="20" t="s">
        <v>3290</v>
      </c>
      <c r="G1027" s="20" t="s">
        <v>3291</v>
      </c>
      <c r="H1027" s="20">
        <v>4</v>
      </c>
      <c r="I1027" s="21">
        <v>0.37177199999999999</v>
      </c>
      <c r="J1027" s="22">
        <v>0.482543</v>
      </c>
      <c r="K1027" s="22">
        <v>0.50290699999999999</v>
      </c>
      <c r="L1027" s="22">
        <v>0.74982300000000002</v>
      </c>
      <c r="M1027" s="22">
        <v>0.285584</v>
      </c>
      <c r="N1027" s="22">
        <v>0.55459599999999998</v>
      </c>
      <c r="O1027" s="22">
        <v>0.76221399999999995</v>
      </c>
      <c r="P1027" s="22">
        <v>0.79169900000000004</v>
      </c>
      <c r="Q1027" s="22">
        <v>-1.3507400000000001</v>
      </c>
      <c r="R1027" s="22">
        <v>-0.261465</v>
      </c>
      <c r="S1027" s="22">
        <v>-0.52717400000000003</v>
      </c>
      <c r="T1027" s="22">
        <v>8.7900500000000006E-2</v>
      </c>
      <c r="U1027" s="22">
        <v>-2.8364699999999998</v>
      </c>
      <c r="V1027" s="22">
        <v>-0.48410799999999998</v>
      </c>
      <c r="W1027" s="23">
        <v>0.87091300000000005</v>
      </c>
    </row>
    <row r="1028" spans="4:23" x14ac:dyDescent="0.35">
      <c r="D1028" s="20" t="s">
        <v>3292</v>
      </c>
      <c r="E1028" s="20" t="s">
        <v>3205</v>
      </c>
      <c r="F1028" s="20" t="s">
        <v>3293</v>
      </c>
      <c r="G1028" s="20" t="s">
        <v>3294</v>
      </c>
      <c r="H1028" s="20">
        <v>14</v>
      </c>
      <c r="I1028" s="21">
        <v>0.54785200000000001</v>
      </c>
      <c r="J1028" s="22">
        <v>0.93238600000000005</v>
      </c>
      <c r="K1028" s="22">
        <v>0.34096599999999999</v>
      </c>
      <c r="L1028" s="22">
        <v>0.21476100000000001</v>
      </c>
      <c r="M1028" s="22">
        <v>1.1538600000000001</v>
      </c>
      <c r="N1028" s="22">
        <v>0.147142</v>
      </c>
      <c r="O1028" s="22">
        <v>-0.70686400000000005</v>
      </c>
      <c r="P1028" s="22">
        <v>0.79177399999999998</v>
      </c>
      <c r="Q1028" s="22">
        <v>-0.97254300000000005</v>
      </c>
      <c r="R1028" s="22">
        <v>-0.26641999999999999</v>
      </c>
      <c r="S1028" s="22">
        <v>-0.187919</v>
      </c>
      <c r="T1028" s="22">
        <v>0.238013</v>
      </c>
      <c r="U1028" s="22">
        <v>-2.8957600000000001</v>
      </c>
      <c r="V1028" s="22">
        <v>-0.15579899999999999</v>
      </c>
      <c r="W1028" s="23">
        <v>0.81855299999999998</v>
      </c>
    </row>
    <row r="1029" spans="4:23" x14ac:dyDescent="0.35">
      <c r="D1029" s="20" t="s">
        <v>3295</v>
      </c>
      <c r="E1029" s="20" t="s">
        <v>3205</v>
      </c>
      <c r="F1029" s="20" t="s">
        <v>3296</v>
      </c>
      <c r="G1029" s="20" t="s">
        <v>3297</v>
      </c>
      <c r="H1029" s="20">
        <v>8</v>
      </c>
      <c r="I1029" s="21">
        <v>0.19628000000000001</v>
      </c>
      <c r="J1029" s="22">
        <v>0.39438499999999999</v>
      </c>
      <c r="K1029" s="22">
        <v>0.174514</v>
      </c>
      <c r="L1029" s="22">
        <v>7.4029800000000002E-4</v>
      </c>
      <c r="M1029" s="22">
        <v>0.83810899999999999</v>
      </c>
      <c r="N1029" s="22">
        <v>8.8241799999999995E-2</v>
      </c>
      <c r="O1029" s="22">
        <v>-0.13084299999999999</v>
      </c>
      <c r="P1029" s="22">
        <v>0.41622100000000001</v>
      </c>
      <c r="Q1029" s="22">
        <v>-2.25177</v>
      </c>
      <c r="R1029" s="22">
        <v>0.68587600000000004</v>
      </c>
      <c r="S1029" s="22">
        <v>0.62948700000000002</v>
      </c>
      <c r="T1029" s="22">
        <v>1.0867100000000001</v>
      </c>
      <c r="U1029" s="22">
        <v>-2.3915600000000001</v>
      </c>
      <c r="V1029" s="22">
        <v>9.6178799999999995E-2</v>
      </c>
      <c r="W1029" s="23">
        <v>0.16742499999999999</v>
      </c>
    </row>
    <row r="1030" spans="4:23" x14ac:dyDescent="0.35">
      <c r="D1030" s="20" t="s">
        <v>3298</v>
      </c>
      <c r="E1030" s="20" t="s">
        <v>3205</v>
      </c>
      <c r="F1030" s="20" t="s">
        <v>3299</v>
      </c>
      <c r="G1030" s="20" t="s">
        <v>3300</v>
      </c>
      <c r="H1030" s="20">
        <v>8</v>
      </c>
      <c r="I1030" s="21">
        <v>-0.25759900000000002</v>
      </c>
      <c r="J1030" s="22">
        <v>-0.474273</v>
      </c>
      <c r="K1030" s="22">
        <v>-0.17943799999999999</v>
      </c>
      <c r="L1030" s="22">
        <v>-0.240233</v>
      </c>
      <c r="M1030" s="22">
        <v>0.50566199999999994</v>
      </c>
      <c r="N1030" s="22">
        <v>-0.254969</v>
      </c>
      <c r="O1030" s="22">
        <v>0.652443</v>
      </c>
      <c r="P1030" s="22">
        <v>0.765926</v>
      </c>
      <c r="Q1030" s="22">
        <v>-1.82247</v>
      </c>
      <c r="R1030" s="22">
        <v>-0.27798</v>
      </c>
      <c r="S1030" s="22">
        <v>0.60460899999999995</v>
      </c>
      <c r="T1030" s="22">
        <v>1.30789</v>
      </c>
      <c r="U1030" s="22">
        <v>-2.0579200000000002</v>
      </c>
      <c r="V1030" s="22">
        <v>0.128526</v>
      </c>
      <c r="W1030" s="23">
        <v>1.59982</v>
      </c>
    </row>
    <row r="1031" spans="4:23" x14ac:dyDescent="0.35">
      <c r="D1031" s="20" t="s">
        <v>3301</v>
      </c>
      <c r="E1031" s="20" t="s">
        <v>3205</v>
      </c>
      <c r="F1031" s="20" t="s">
        <v>3302</v>
      </c>
      <c r="G1031" s="20" t="s">
        <v>3303</v>
      </c>
      <c r="H1031" s="20">
        <v>4</v>
      </c>
      <c r="I1031" s="21">
        <v>-0.12024600000000001</v>
      </c>
      <c r="J1031" s="22">
        <v>-6.1621700000000001E-2</v>
      </c>
      <c r="K1031" s="22">
        <v>-0.16556499999999999</v>
      </c>
      <c r="L1031" s="22">
        <v>-7.5419899999999998E-2</v>
      </c>
      <c r="M1031" s="22">
        <v>-0.18959100000000001</v>
      </c>
      <c r="N1031" s="22">
        <v>3.32847E-2</v>
      </c>
      <c r="O1031" s="22">
        <v>0.286215</v>
      </c>
      <c r="P1031" s="22">
        <v>1.3619300000000001</v>
      </c>
      <c r="Q1031" s="22">
        <v>-1.4682900000000001</v>
      </c>
      <c r="R1031" s="22">
        <v>0.29581800000000003</v>
      </c>
      <c r="S1031" s="22">
        <v>0.316193</v>
      </c>
      <c r="T1031" s="22">
        <v>0.61466299999999996</v>
      </c>
      <c r="U1031" s="22">
        <v>-2.7208199999999998</v>
      </c>
      <c r="V1031" s="22">
        <v>0.77606900000000001</v>
      </c>
      <c r="W1031" s="23">
        <v>1.11738</v>
      </c>
    </row>
    <row r="1032" spans="4:23" x14ac:dyDescent="0.35">
      <c r="D1032" s="20" t="s">
        <v>3304</v>
      </c>
      <c r="E1032" s="20" t="s">
        <v>3205</v>
      </c>
      <c r="F1032" s="20" t="s">
        <v>3305</v>
      </c>
      <c r="G1032" s="20" t="s">
        <v>3306</v>
      </c>
      <c r="H1032" s="20">
        <v>19</v>
      </c>
      <c r="I1032" s="21">
        <v>0.35541</v>
      </c>
      <c r="J1032" s="22">
        <v>0.61090299999999997</v>
      </c>
      <c r="K1032" s="22">
        <v>0.46773100000000001</v>
      </c>
      <c r="L1032" s="22">
        <v>0.40976699999999999</v>
      </c>
      <c r="M1032" s="22">
        <v>0.346974</v>
      </c>
      <c r="N1032" s="22">
        <v>0.109501</v>
      </c>
      <c r="O1032" s="22">
        <v>0.72553800000000002</v>
      </c>
      <c r="P1032" s="22">
        <v>-9.64777E-2</v>
      </c>
      <c r="Q1032" s="22">
        <v>-1.84362</v>
      </c>
      <c r="R1032" s="22">
        <v>0.280943</v>
      </c>
      <c r="S1032" s="22">
        <v>1.2632699999999999</v>
      </c>
      <c r="T1032" s="22">
        <v>0.397754</v>
      </c>
      <c r="U1032" s="22">
        <v>-2.6648999999999998</v>
      </c>
      <c r="V1032" s="22">
        <v>-0.33352599999999999</v>
      </c>
      <c r="W1032" s="23">
        <v>-2.9263500000000001E-2</v>
      </c>
    </row>
    <row r="1033" spans="4:23" x14ac:dyDescent="0.35">
      <c r="D1033" s="20" t="s">
        <v>3307</v>
      </c>
      <c r="E1033" s="20" t="s">
        <v>3205</v>
      </c>
      <c r="F1033" s="20" t="s">
        <v>3308</v>
      </c>
      <c r="G1033" s="20" t="s">
        <v>3309</v>
      </c>
      <c r="H1033" s="20">
        <v>3</v>
      </c>
      <c r="I1033" s="21">
        <v>0.10728</v>
      </c>
      <c r="J1033" s="22">
        <v>-2.6993199999999998E-2</v>
      </c>
      <c r="K1033" s="22">
        <v>0.26294600000000001</v>
      </c>
      <c r="L1033" s="22">
        <v>0.79338600000000004</v>
      </c>
      <c r="M1033" s="22">
        <v>1.3174699999999999</v>
      </c>
      <c r="N1033" s="22">
        <v>0.89586299999999996</v>
      </c>
      <c r="O1033" s="22">
        <v>-0.56632800000000005</v>
      </c>
      <c r="P1033" s="22">
        <v>-0.31659199999999998</v>
      </c>
      <c r="Q1033" s="22">
        <v>-1.74762</v>
      </c>
      <c r="R1033" s="22">
        <v>0.748363</v>
      </c>
      <c r="S1033" s="22">
        <v>0.24351200000000001</v>
      </c>
      <c r="T1033" s="22">
        <v>0.67183999999999999</v>
      </c>
      <c r="U1033" s="22">
        <v>-2.4462000000000002</v>
      </c>
      <c r="V1033" s="22">
        <v>-0.29945500000000003</v>
      </c>
      <c r="W1033" s="23">
        <v>0.36252800000000002</v>
      </c>
    </row>
    <row r="1034" spans="4:23" x14ac:dyDescent="0.35">
      <c r="D1034" s="20" t="s">
        <v>3310</v>
      </c>
      <c r="E1034" s="20" t="s">
        <v>3205</v>
      </c>
      <c r="F1034" s="20" t="s">
        <v>3311</v>
      </c>
      <c r="G1034" s="20" t="s">
        <v>3312</v>
      </c>
      <c r="H1034" s="20">
        <v>21</v>
      </c>
      <c r="I1034" s="21">
        <v>0.44261299999999998</v>
      </c>
      <c r="J1034" s="22">
        <v>0.62435200000000002</v>
      </c>
      <c r="K1034" s="22">
        <v>0.34634999999999999</v>
      </c>
      <c r="L1034" s="22">
        <v>0.245556</v>
      </c>
      <c r="M1034" s="22">
        <v>9.5376600000000006E-2</v>
      </c>
      <c r="N1034" s="22">
        <v>-0.49545699999999998</v>
      </c>
      <c r="O1034" s="22">
        <v>0.278007</v>
      </c>
      <c r="P1034" s="22">
        <v>0.510266</v>
      </c>
      <c r="Q1034" s="22">
        <v>-1.93536</v>
      </c>
      <c r="R1034" s="22">
        <v>0.54220900000000005</v>
      </c>
      <c r="S1034" s="22">
        <v>0.427178</v>
      </c>
      <c r="T1034" s="22">
        <v>0.19760800000000001</v>
      </c>
      <c r="U1034" s="22">
        <v>-2.7089500000000002</v>
      </c>
      <c r="V1034" s="22">
        <v>0.81369499999999995</v>
      </c>
      <c r="W1034" s="23">
        <v>0.61655599999999999</v>
      </c>
    </row>
    <row r="1035" spans="4:23" x14ac:dyDescent="0.35">
      <c r="D1035" s="20" t="s">
        <v>3313</v>
      </c>
      <c r="E1035" s="20" t="s">
        <v>3205</v>
      </c>
      <c r="F1035" s="20" t="s">
        <v>3314</v>
      </c>
      <c r="G1035" s="20" t="s">
        <v>3315</v>
      </c>
      <c r="H1035" s="20">
        <v>7</v>
      </c>
      <c r="I1035" s="21">
        <v>9.17269E-2</v>
      </c>
      <c r="J1035" s="22">
        <v>0.422877</v>
      </c>
      <c r="K1035" s="22">
        <v>-0.219662</v>
      </c>
      <c r="L1035" s="22">
        <v>8.5257600000000003E-2</v>
      </c>
      <c r="M1035" s="22">
        <v>0.45832699999999998</v>
      </c>
      <c r="N1035" s="22">
        <v>0.29163800000000001</v>
      </c>
      <c r="O1035" s="22">
        <v>0.349856</v>
      </c>
      <c r="P1035" s="22">
        <v>0.316029</v>
      </c>
      <c r="Q1035" s="22">
        <v>-1.2525900000000001</v>
      </c>
      <c r="R1035" s="22">
        <v>1.45143</v>
      </c>
      <c r="S1035" s="22">
        <v>-0.49256</v>
      </c>
      <c r="T1035" s="22">
        <v>-0.20800199999999999</v>
      </c>
      <c r="U1035" s="22">
        <v>-2.2752699999999999</v>
      </c>
      <c r="V1035" s="22">
        <v>-0.85495699999999997</v>
      </c>
      <c r="W1035" s="23">
        <v>1.8359000000000001</v>
      </c>
    </row>
    <row r="1036" spans="4:23" x14ac:dyDescent="0.35">
      <c r="D1036" s="20" t="s">
        <v>3316</v>
      </c>
      <c r="E1036" s="20" t="s">
        <v>3205</v>
      </c>
      <c r="F1036" s="20" t="s">
        <v>3317</v>
      </c>
      <c r="G1036" s="20" t="s">
        <v>3318</v>
      </c>
      <c r="H1036" s="20">
        <v>11</v>
      </c>
      <c r="I1036" s="21">
        <v>0.29275899999999999</v>
      </c>
      <c r="J1036" s="22">
        <v>0.10236000000000001</v>
      </c>
      <c r="K1036" s="22">
        <v>0.47305000000000003</v>
      </c>
      <c r="L1036" s="22">
        <v>0.45286100000000001</v>
      </c>
      <c r="M1036" s="22">
        <v>0.27221200000000001</v>
      </c>
      <c r="N1036" s="22">
        <v>0.51671599999999995</v>
      </c>
      <c r="O1036" s="22">
        <v>0.31268200000000002</v>
      </c>
      <c r="P1036" s="22">
        <v>0.14280599999999999</v>
      </c>
      <c r="Q1036" s="22">
        <v>-2.0367299999999999</v>
      </c>
      <c r="R1036" s="22">
        <v>0.55728900000000003</v>
      </c>
      <c r="S1036" s="22">
        <v>0.96574300000000002</v>
      </c>
      <c r="T1036" s="22">
        <v>-1.24725</v>
      </c>
      <c r="U1036" s="22">
        <v>-2.1000700000000001</v>
      </c>
      <c r="V1036" s="22">
        <v>1.2877099999999999</v>
      </c>
      <c r="W1036" s="23">
        <v>7.8608700000000007E-3</v>
      </c>
    </row>
    <row r="1037" spans="4:23" x14ac:dyDescent="0.35">
      <c r="D1037" s="20" t="s">
        <v>3319</v>
      </c>
      <c r="E1037" s="20" t="s">
        <v>3205</v>
      </c>
      <c r="F1037" s="20" t="s">
        <v>3320</v>
      </c>
      <c r="G1037" s="20" t="s">
        <v>3321</v>
      </c>
      <c r="H1037" s="20">
        <v>18</v>
      </c>
      <c r="I1037" s="21">
        <v>0.44384499999999999</v>
      </c>
      <c r="J1037" s="22">
        <v>0.16220799999999999</v>
      </c>
      <c r="K1037" s="22">
        <v>0.32209900000000002</v>
      </c>
      <c r="L1037" s="22">
        <v>-0.124921</v>
      </c>
      <c r="M1037" s="22">
        <v>-0.17500499999999999</v>
      </c>
      <c r="N1037" s="22">
        <v>-9.8911399999999997E-3</v>
      </c>
      <c r="O1037" s="22">
        <v>1.1971000000000001</v>
      </c>
      <c r="P1037" s="22">
        <v>0.73203499999999999</v>
      </c>
      <c r="Q1037" s="22">
        <v>-1.7811900000000001</v>
      </c>
      <c r="R1037" s="22">
        <v>1.3295699999999999</v>
      </c>
      <c r="S1037" s="22">
        <v>1.07057</v>
      </c>
      <c r="T1037" s="22">
        <v>-1.05064</v>
      </c>
      <c r="U1037" s="22">
        <v>-1.91028</v>
      </c>
      <c r="V1037" s="22">
        <v>0.52852699999999997</v>
      </c>
      <c r="W1037" s="23">
        <v>-0.73402199999999995</v>
      </c>
    </row>
    <row r="1038" spans="4:23" x14ac:dyDescent="0.35">
      <c r="D1038" s="20" t="s">
        <v>3322</v>
      </c>
      <c r="E1038" s="20" t="s">
        <v>3205</v>
      </c>
      <c r="F1038" s="20" t="s">
        <v>3323</v>
      </c>
      <c r="G1038" s="20" t="s">
        <v>3324</v>
      </c>
      <c r="H1038" s="20">
        <v>8</v>
      </c>
      <c r="I1038" s="21">
        <v>1.7476200000000001E-3</v>
      </c>
      <c r="J1038" s="22">
        <v>-0.18282699999999999</v>
      </c>
      <c r="K1038" s="22">
        <v>0.30721599999999999</v>
      </c>
      <c r="L1038" s="22">
        <v>0.57120400000000005</v>
      </c>
      <c r="M1038" s="22">
        <v>2.5644299999999998E-2</v>
      </c>
      <c r="N1038" s="22">
        <v>0.80189500000000002</v>
      </c>
      <c r="O1038" s="22">
        <v>0.185812</v>
      </c>
      <c r="P1038" s="22">
        <v>0.34636</v>
      </c>
      <c r="Q1038" s="22">
        <v>-2.0335200000000002</v>
      </c>
      <c r="R1038" s="22">
        <v>0.416126</v>
      </c>
      <c r="S1038" s="22">
        <v>1.6706000000000001</v>
      </c>
      <c r="T1038" s="22">
        <v>-1.4205300000000001</v>
      </c>
      <c r="U1038" s="22">
        <v>-1.1893400000000001</v>
      </c>
      <c r="V1038" s="22">
        <v>1.2723500000000001</v>
      </c>
      <c r="W1038" s="23">
        <v>-0.77274799999999999</v>
      </c>
    </row>
    <row r="1039" spans="4:23" x14ac:dyDescent="0.35">
      <c r="D1039" s="20" t="s">
        <v>3325</v>
      </c>
      <c r="E1039" s="20" t="s">
        <v>3205</v>
      </c>
      <c r="F1039" s="20" t="s">
        <v>3326</v>
      </c>
      <c r="G1039" s="20" t="s">
        <v>3327</v>
      </c>
      <c r="H1039" s="20">
        <v>22</v>
      </c>
      <c r="I1039" s="21">
        <v>0.58740800000000004</v>
      </c>
      <c r="J1039" s="22">
        <v>0.43462299999999998</v>
      </c>
      <c r="K1039" s="22">
        <v>0.61170999999999998</v>
      </c>
      <c r="L1039" s="22">
        <v>-0.283916</v>
      </c>
      <c r="M1039" s="22">
        <v>-5.11881E-2</v>
      </c>
      <c r="N1039" s="22">
        <v>-2.2597300000000001E-2</v>
      </c>
      <c r="O1039" s="22">
        <v>-0.60741800000000001</v>
      </c>
      <c r="P1039" s="22">
        <v>0.87511499999999998</v>
      </c>
      <c r="Q1039" s="22">
        <v>-0.966082</v>
      </c>
      <c r="R1039" s="22">
        <v>0.702851</v>
      </c>
      <c r="S1039" s="22">
        <v>0.55010499999999996</v>
      </c>
      <c r="T1039" s="22">
        <v>-1.36893</v>
      </c>
      <c r="U1039" s="22">
        <v>-2.3336999999999999</v>
      </c>
      <c r="V1039" s="22">
        <v>1.6678200000000001</v>
      </c>
      <c r="W1039" s="23">
        <v>0.20419899999999999</v>
      </c>
    </row>
    <row r="1040" spans="4:23" x14ac:dyDescent="0.35">
      <c r="D1040" s="20" t="s">
        <v>3328</v>
      </c>
      <c r="E1040" s="20" t="s">
        <v>3205</v>
      </c>
      <c r="F1040" s="20" t="s">
        <v>3329</v>
      </c>
      <c r="G1040" s="20" t="s">
        <v>3330</v>
      </c>
      <c r="H1040" s="20">
        <v>3</v>
      </c>
      <c r="I1040" s="21">
        <v>0.37072300000000002</v>
      </c>
      <c r="J1040" s="22">
        <v>0.197355</v>
      </c>
      <c r="K1040" s="22">
        <v>0.31556499999999998</v>
      </c>
      <c r="L1040" s="22">
        <v>-0.34212900000000002</v>
      </c>
      <c r="M1040" s="22">
        <v>-0.31480900000000001</v>
      </c>
      <c r="N1040" s="22">
        <v>1.8797500000000002E-2</v>
      </c>
      <c r="O1040" s="22">
        <v>-1.2493300000000001</v>
      </c>
      <c r="P1040" s="22">
        <v>0.63493699999999997</v>
      </c>
      <c r="Q1040" s="22">
        <v>-1.3822099999999999</v>
      </c>
      <c r="R1040" s="22">
        <v>1.1577</v>
      </c>
      <c r="S1040" s="22">
        <v>0.96204299999999998</v>
      </c>
      <c r="T1040" s="22">
        <v>-1.61113</v>
      </c>
      <c r="U1040" s="22">
        <v>-1.26908</v>
      </c>
      <c r="V1040" s="22">
        <v>1.31473</v>
      </c>
      <c r="W1040" s="23">
        <v>1.1968300000000001</v>
      </c>
    </row>
    <row r="1041" spans="4:23" x14ac:dyDescent="0.35">
      <c r="D1041" s="20" t="s">
        <v>3331</v>
      </c>
      <c r="E1041" s="20" t="s">
        <v>3205</v>
      </c>
      <c r="F1041" s="20" t="s">
        <v>3332</v>
      </c>
      <c r="G1041" s="20" t="s">
        <v>3333</v>
      </c>
      <c r="H1041" s="20">
        <v>7</v>
      </c>
      <c r="I1041" s="21">
        <v>0.288439</v>
      </c>
      <c r="J1041" s="22">
        <v>4.1911299999999999E-2</v>
      </c>
      <c r="K1041" s="22">
        <v>0.50631899999999996</v>
      </c>
      <c r="L1041" s="22">
        <v>-0.54055600000000004</v>
      </c>
      <c r="M1041" s="22">
        <v>6.7790600000000006E-2</v>
      </c>
      <c r="N1041" s="22">
        <v>-4.74095E-2</v>
      </c>
      <c r="O1041" s="22">
        <v>0.358489</v>
      </c>
      <c r="P1041" s="22">
        <v>1.0787100000000001</v>
      </c>
      <c r="Q1041" s="22">
        <v>-1.72055</v>
      </c>
      <c r="R1041" s="22">
        <v>0.71921900000000005</v>
      </c>
      <c r="S1041" s="22">
        <v>1.6485399999999999</v>
      </c>
      <c r="T1041" s="22">
        <v>-1.93018</v>
      </c>
      <c r="U1041" s="22">
        <v>-0.71383399999999997</v>
      </c>
      <c r="V1041" s="22">
        <v>1.0180899999999999</v>
      </c>
      <c r="W1041" s="23">
        <v>-0.77498</v>
      </c>
    </row>
    <row r="1042" spans="4:23" x14ac:dyDescent="0.35">
      <c r="D1042" s="20" t="s">
        <v>3334</v>
      </c>
      <c r="E1042" s="20" t="s">
        <v>3205</v>
      </c>
      <c r="F1042" s="20" t="s">
        <v>3335</v>
      </c>
      <c r="G1042" s="20" t="s">
        <v>3336</v>
      </c>
      <c r="H1042" s="20">
        <v>17</v>
      </c>
      <c r="I1042" s="21">
        <v>1.16052</v>
      </c>
      <c r="J1042" s="22">
        <v>1.33179</v>
      </c>
      <c r="K1042" s="22">
        <v>1.23211</v>
      </c>
      <c r="L1042" s="22">
        <v>0.32431399999999999</v>
      </c>
      <c r="M1042" s="22">
        <v>0.223273</v>
      </c>
      <c r="N1042" s="22">
        <v>0.37065900000000002</v>
      </c>
      <c r="O1042" s="22">
        <v>-1.0092300000000001</v>
      </c>
      <c r="P1042" s="22">
        <v>-0.73515799999999998</v>
      </c>
      <c r="Q1042" s="22">
        <v>-2.6123799999999999</v>
      </c>
      <c r="R1042" s="22">
        <v>0.131386</v>
      </c>
      <c r="S1042" s="22">
        <v>-0.67816399999999999</v>
      </c>
      <c r="T1042" s="22">
        <v>-0.179753</v>
      </c>
      <c r="U1042" s="22">
        <v>-0.12354</v>
      </c>
      <c r="V1042" s="22">
        <v>0.25387799999999999</v>
      </c>
      <c r="W1042" s="23">
        <v>0.31030799999999997</v>
      </c>
    </row>
    <row r="1043" spans="4:23" x14ac:dyDescent="0.35">
      <c r="D1043" s="20" t="s">
        <v>3337</v>
      </c>
      <c r="E1043" s="20" t="s">
        <v>3205</v>
      </c>
      <c r="F1043" s="20" t="s">
        <v>3338</v>
      </c>
      <c r="G1043" s="20" t="s">
        <v>3339</v>
      </c>
      <c r="H1043" s="20">
        <v>10</v>
      </c>
      <c r="I1043" s="21">
        <v>0.44880999999999999</v>
      </c>
      <c r="J1043" s="22">
        <v>0.79652900000000004</v>
      </c>
      <c r="K1043" s="22">
        <v>0.34015899999999999</v>
      </c>
      <c r="L1043" s="22">
        <v>0.25296400000000002</v>
      </c>
      <c r="M1043" s="22">
        <v>0.95496499999999995</v>
      </c>
      <c r="N1043" s="22">
        <v>0.152</v>
      </c>
      <c r="O1043" s="22">
        <v>3.2248600000000002E-2</v>
      </c>
      <c r="P1043" s="22">
        <v>-0.62092099999999995</v>
      </c>
      <c r="Q1043" s="22">
        <v>-3.23726</v>
      </c>
      <c r="R1043" s="22">
        <v>-0.51072700000000004</v>
      </c>
      <c r="S1043" s="22">
        <v>-0.34226699999999999</v>
      </c>
      <c r="T1043" s="22">
        <v>0.44892100000000001</v>
      </c>
      <c r="U1043" s="22">
        <v>0.48118100000000003</v>
      </c>
      <c r="V1043" s="22">
        <v>0.24492700000000001</v>
      </c>
      <c r="W1043" s="23">
        <v>0.55846700000000005</v>
      </c>
    </row>
    <row r="1044" spans="4:23" x14ac:dyDescent="0.35">
      <c r="D1044" s="20" t="s">
        <v>3340</v>
      </c>
      <c r="E1044" s="20" t="s">
        <v>3205</v>
      </c>
      <c r="F1044" s="20" t="s">
        <v>3341</v>
      </c>
      <c r="G1044" s="20" t="s">
        <v>3342</v>
      </c>
      <c r="H1044" s="20">
        <v>39</v>
      </c>
      <c r="I1044" s="21">
        <v>0.85932299999999995</v>
      </c>
      <c r="J1044" s="22">
        <v>0.67400000000000004</v>
      </c>
      <c r="K1044" s="22">
        <v>0.99749100000000002</v>
      </c>
      <c r="L1044" s="22">
        <v>0.56753399999999998</v>
      </c>
      <c r="M1044" s="22">
        <v>0.63183299999999998</v>
      </c>
      <c r="N1044" s="22">
        <v>0.70782</v>
      </c>
      <c r="O1044" s="22">
        <v>-0.297649</v>
      </c>
      <c r="P1044" s="22">
        <v>-0.80601100000000003</v>
      </c>
      <c r="Q1044" s="22">
        <v>-3.03925</v>
      </c>
      <c r="R1044" s="22">
        <v>0.30312099999999997</v>
      </c>
      <c r="S1044" s="22">
        <v>-0.49264400000000003</v>
      </c>
      <c r="T1044" s="22">
        <v>-0.30476999999999999</v>
      </c>
      <c r="U1044" s="22">
        <v>0.17632999999999999</v>
      </c>
      <c r="V1044" s="22">
        <v>-0.26774300000000001</v>
      </c>
      <c r="W1044" s="23">
        <v>0.29061300000000001</v>
      </c>
    </row>
    <row r="1045" spans="4:23" x14ac:dyDescent="0.35">
      <c r="D1045" s="20" t="s">
        <v>3343</v>
      </c>
      <c r="E1045" s="20" t="s">
        <v>3205</v>
      </c>
      <c r="F1045" s="20" t="s">
        <v>3344</v>
      </c>
      <c r="G1045" s="20" t="s">
        <v>684</v>
      </c>
      <c r="H1045" s="20">
        <v>7</v>
      </c>
      <c r="I1045" s="21">
        <v>0.95492699999999997</v>
      </c>
      <c r="J1045" s="22">
        <v>1.1736599999999999</v>
      </c>
      <c r="K1045" s="22">
        <v>1.4071100000000001</v>
      </c>
      <c r="L1045" s="22">
        <v>-2.2361099999999998E-2</v>
      </c>
      <c r="M1045" s="22">
        <v>-0.15982299999999999</v>
      </c>
      <c r="N1045" s="22">
        <v>-0.10084700000000001</v>
      </c>
      <c r="O1045" s="22">
        <v>-0.65858399999999995</v>
      </c>
      <c r="P1045" s="22">
        <v>-0.68288400000000005</v>
      </c>
      <c r="Q1045" s="22">
        <v>-2.82734</v>
      </c>
      <c r="R1045" s="22">
        <v>-9.1021900000000003E-2</v>
      </c>
      <c r="S1045" s="22">
        <v>3.8955900000000002E-2</v>
      </c>
      <c r="T1045" s="22">
        <v>0.179674</v>
      </c>
      <c r="U1045" s="22">
        <v>8.2243899999999995E-2</v>
      </c>
      <c r="V1045" s="22">
        <v>0.85426999999999997</v>
      </c>
      <c r="W1045" s="23">
        <v>-0.147977</v>
      </c>
    </row>
    <row r="1046" spans="4:23" x14ac:dyDescent="0.35">
      <c r="D1046" s="20" t="s">
        <v>3345</v>
      </c>
      <c r="E1046" s="20" t="s">
        <v>3205</v>
      </c>
      <c r="F1046" s="20" t="s">
        <v>3346</v>
      </c>
      <c r="G1046" s="20" t="s">
        <v>3347</v>
      </c>
      <c r="H1046" s="20">
        <v>10</v>
      </c>
      <c r="I1046" s="21">
        <v>0.55506599999999995</v>
      </c>
      <c r="J1046" s="22">
        <v>0.66260399999999997</v>
      </c>
      <c r="K1046" s="22">
        <v>0.64068700000000001</v>
      </c>
      <c r="L1046" s="22">
        <v>3.9160800000000003E-2</v>
      </c>
      <c r="M1046" s="22">
        <v>0.29518</v>
      </c>
      <c r="N1046" s="22">
        <v>0.142981</v>
      </c>
      <c r="O1046" s="22">
        <v>-1.10524</v>
      </c>
      <c r="P1046" s="22">
        <v>0.102422</v>
      </c>
      <c r="Q1046" s="22">
        <v>-3.19049</v>
      </c>
      <c r="R1046" s="22">
        <v>-0.31493399999999999</v>
      </c>
      <c r="S1046" s="22">
        <v>0.27782699999999999</v>
      </c>
      <c r="T1046" s="22">
        <v>0.52502000000000004</v>
      </c>
      <c r="U1046" s="22">
        <v>5.6096500000000001E-2</v>
      </c>
      <c r="V1046" s="22">
        <v>0.70183700000000004</v>
      </c>
      <c r="W1046" s="23">
        <v>0.61177999999999999</v>
      </c>
    </row>
    <row r="1047" spans="4:23" x14ac:dyDescent="0.35">
      <c r="D1047" s="20" t="s">
        <v>3348</v>
      </c>
      <c r="E1047" s="20" t="s">
        <v>3205</v>
      </c>
      <c r="F1047" s="20" t="s">
        <v>3349</v>
      </c>
      <c r="G1047" s="20" t="s">
        <v>3350</v>
      </c>
      <c r="H1047" s="20">
        <v>9</v>
      </c>
      <c r="I1047" s="21">
        <v>0.91293100000000005</v>
      </c>
      <c r="J1047" s="22">
        <v>1.1212599999999999</v>
      </c>
      <c r="K1047" s="22">
        <v>0.71319399999999999</v>
      </c>
      <c r="L1047" s="22">
        <v>0.54139899999999996</v>
      </c>
      <c r="M1047" s="22">
        <v>0.395208</v>
      </c>
      <c r="N1047" s="22">
        <v>0.33648099999999997</v>
      </c>
      <c r="O1047" s="22">
        <v>-5.4690799999999998E-2</v>
      </c>
      <c r="P1047" s="22">
        <v>-0.38022899999999998</v>
      </c>
      <c r="Q1047" s="22">
        <v>-3.1516199999999999</v>
      </c>
      <c r="R1047" s="22">
        <v>-0.148093</v>
      </c>
      <c r="S1047" s="22">
        <v>0.40512100000000001</v>
      </c>
      <c r="T1047" s="22">
        <v>-0.72912600000000005</v>
      </c>
      <c r="U1047" s="22">
        <v>0.17224800000000001</v>
      </c>
      <c r="V1047" s="22">
        <v>-3.8941299999999998E-2</v>
      </c>
      <c r="W1047" s="23">
        <v>-9.5147300000000004E-2</v>
      </c>
    </row>
    <row r="1048" spans="4:23" x14ac:dyDescent="0.35">
      <c r="D1048" s="20" t="s">
        <v>3351</v>
      </c>
      <c r="E1048" s="20" t="s">
        <v>3205</v>
      </c>
      <c r="F1048" s="20" t="s">
        <v>3352</v>
      </c>
      <c r="G1048" s="20" t="s">
        <v>3353</v>
      </c>
      <c r="H1048" s="20">
        <v>4</v>
      </c>
      <c r="I1048" s="21">
        <v>0.29205300000000001</v>
      </c>
      <c r="J1048" s="22">
        <v>0.78331099999999998</v>
      </c>
      <c r="K1048" s="22">
        <v>0.65793100000000004</v>
      </c>
      <c r="L1048" s="22">
        <v>3.86699E-2</v>
      </c>
      <c r="M1048" s="22">
        <v>0.50381100000000001</v>
      </c>
      <c r="N1048" s="22">
        <v>0.207875</v>
      </c>
      <c r="O1048" s="22">
        <v>-0.25196400000000002</v>
      </c>
      <c r="P1048" s="22">
        <v>-1.13983E-2</v>
      </c>
      <c r="Q1048" s="22">
        <v>-2.9973900000000002</v>
      </c>
      <c r="R1048" s="22">
        <v>-0.85953800000000002</v>
      </c>
      <c r="S1048" s="22">
        <v>-4.5814800000000003E-2</v>
      </c>
      <c r="T1048" s="22">
        <v>1.47411</v>
      </c>
      <c r="U1048" s="22">
        <v>-0.49217300000000003</v>
      </c>
      <c r="V1048" s="22">
        <v>0.59545499999999996</v>
      </c>
      <c r="W1048" s="23">
        <v>0.10506600000000001</v>
      </c>
    </row>
    <row r="1049" spans="4:23" x14ac:dyDescent="0.35">
      <c r="D1049" s="20" t="s">
        <v>3354</v>
      </c>
      <c r="E1049" s="20" t="s">
        <v>3205</v>
      </c>
      <c r="F1049" s="20" t="s">
        <v>3355</v>
      </c>
      <c r="G1049" s="20" t="s">
        <v>3356</v>
      </c>
      <c r="H1049" s="20">
        <v>6</v>
      </c>
      <c r="I1049" s="21">
        <v>0.81950100000000003</v>
      </c>
      <c r="J1049" s="22">
        <v>1.1666000000000001</v>
      </c>
      <c r="K1049" s="22">
        <v>0.51075199999999998</v>
      </c>
      <c r="L1049" s="22">
        <v>0.36775799999999997</v>
      </c>
      <c r="M1049" s="22">
        <v>0.51489099999999999</v>
      </c>
      <c r="N1049" s="22">
        <v>-7.4938199999999996E-2</v>
      </c>
      <c r="O1049" s="22">
        <v>-0.47894900000000001</v>
      </c>
      <c r="P1049" s="22">
        <v>-0.70424500000000001</v>
      </c>
      <c r="Q1049" s="22">
        <v>-2.3807</v>
      </c>
      <c r="R1049" s="22">
        <v>0.57881499999999997</v>
      </c>
      <c r="S1049" s="22">
        <v>-0.26621699999999998</v>
      </c>
      <c r="T1049" s="22">
        <v>-1.12432</v>
      </c>
      <c r="U1049" s="22">
        <v>1.7338199999999999</v>
      </c>
      <c r="V1049" s="22">
        <v>-0.40811900000000001</v>
      </c>
      <c r="W1049" s="23">
        <v>-0.25463799999999998</v>
      </c>
    </row>
    <row r="1050" spans="4:23" x14ac:dyDescent="0.35">
      <c r="D1050" s="20" t="s">
        <v>3357</v>
      </c>
      <c r="E1050" s="20" t="s">
        <v>3205</v>
      </c>
      <c r="F1050" s="20" t="s">
        <v>3358</v>
      </c>
      <c r="G1050" s="20" t="s">
        <v>3359</v>
      </c>
      <c r="H1050" s="20">
        <v>20</v>
      </c>
      <c r="I1050" s="21">
        <v>0.39067400000000002</v>
      </c>
      <c r="J1050" s="22">
        <v>0.45319100000000001</v>
      </c>
      <c r="K1050" s="22">
        <v>0.292097</v>
      </c>
      <c r="L1050" s="22">
        <v>-0.16520599999999999</v>
      </c>
      <c r="M1050" s="22">
        <v>-3.4779699999999997E-2</v>
      </c>
      <c r="N1050" s="22">
        <v>-0.196242</v>
      </c>
      <c r="O1050" s="22">
        <v>-3.12359E-2</v>
      </c>
      <c r="P1050" s="22">
        <v>0.87543400000000005</v>
      </c>
      <c r="Q1050" s="22">
        <v>-3.1992099999999999</v>
      </c>
      <c r="R1050" s="22">
        <v>5.7105200000000002E-2</v>
      </c>
      <c r="S1050" s="22">
        <v>-1.2564499999999999E-2</v>
      </c>
      <c r="T1050" s="22">
        <v>-0.117634</v>
      </c>
      <c r="U1050" s="22">
        <v>0.26804099999999997</v>
      </c>
      <c r="V1050" s="22">
        <v>-0.123366</v>
      </c>
      <c r="W1050" s="23">
        <v>1.5437000000000001</v>
      </c>
    </row>
    <row r="1051" spans="4:23" x14ac:dyDescent="0.35">
      <c r="D1051" s="20" t="s">
        <v>3360</v>
      </c>
      <c r="E1051" s="20" t="s">
        <v>3205</v>
      </c>
      <c r="F1051" s="20" t="s">
        <v>3361</v>
      </c>
      <c r="G1051" s="20" t="s">
        <v>3362</v>
      </c>
      <c r="H1051" s="20">
        <v>19</v>
      </c>
      <c r="I1051" s="21">
        <v>0.58244300000000004</v>
      </c>
      <c r="J1051" s="22">
        <v>0.84487400000000001</v>
      </c>
      <c r="K1051" s="22">
        <v>0.58831900000000004</v>
      </c>
      <c r="L1051" s="22">
        <v>-0.128833</v>
      </c>
      <c r="M1051" s="22">
        <v>-0.25014799999999998</v>
      </c>
      <c r="N1051" s="22">
        <v>-0.33368300000000001</v>
      </c>
      <c r="O1051" s="22">
        <v>0.312587</v>
      </c>
      <c r="P1051" s="22">
        <v>9.8810300000000004E-2</v>
      </c>
      <c r="Q1051" s="22">
        <v>-3.3352599999999999</v>
      </c>
      <c r="R1051" s="22">
        <v>0.27207199999999998</v>
      </c>
      <c r="S1051" s="22">
        <v>-6.8780900000000006E-2</v>
      </c>
      <c r="T1051" s="22">
        <v>0.470445</v>
      </c>
      <c r="U1051" s="22">
        <v>-0.30037900000000001</v>
      </c>
      <c r="V1051" s="22">
        <v>0.69589400000000001</v>
      </c>
      <c r="W1051" s="23">
        <v>0.55164000000000002</v>
      </c>
    </row>
    <row r="1052" spans="4:23" x14ac:dyDescent="0.35">
      <c r="D1052" s="20" t="s">
        <v>3363</v>
      </c>
      <c r="E1052" s="20" t="s">
        <v>3205</v>
      </c>
      <c r="F1052" s="20" t="s">
        <v>3364</v>
      </c>
      <c r="G1052" s="20" t="s">
        <v>3365</v>
      </c>
      <c r="H1052" s="20">
        <v>13</v>
      </c>
      <c r="I1052" s="21">
        <v>0.26604800000000001</v>
      </c>
      <c r="J1052" s="22">
        <v>0.733734</v>
      </c>
      <c r="K1052" s="22">
        <v>0.50935900000000001</v>
      </c>
      <c r="L1052" s="22">
        <v>9.60651E-2</v>
      </c>
      <c r="M1052" s="22">
        <v>0.48911700000000002</v>
      </c>
      <c r="N1052" s="22">
        <v>0.13855100000000001</v>
      </c>
      <c r="O1052" s="22">
        <v>0.32564199999999999</v>
      </c>
      <c r="P1052" s="22">
        <v>4.9154099999999999E-2</v>
      </c>
      <c r="Q1052" s="22">
        <v>-3.3261799999999999</v>
      </c>
      <c r="R1052" s="22">
        <v>0.69120099999999995</v>
      </c>
      <c r="S1052" s="22">
        <v>-1.3503899999999999E-2</v>
      </c>
      <c r="T1052" s="22">
        <v>0.122278</v>
      </c>
      <c r="U1052" s="22">
        <v>-0.88018099999999999</v>
      </c>
      <c r="V1052" s="22">
        <v>0.16997499999999999</v>
      </c>
      <c r="W1052" s="23">
        <v>0.62873900000000005</v>
      </c>
    </row>
    <row r="1053" spans="4:23" x14ac:dyDescent="0.35">
      <c r="D1053" s="20" t="s">
        <v>3366</v>
      </c>
      <c r="E1053" s="20" t="s">
        <v>3205</v>
      </c>
      <c r="F1053" s="20" t="s">
        <v>3367</v>
      </c>
      <c r="G1053" s="20" t="s">
        <v>3368</v>
      </c>
      <c r="H1053" s="20">
        <v>15</v>
      </c>
      <c r="I1053" s="21">
        <v>0.71118499999999996</v>
      </c>
      <c r="J1053" s="22">
        <v>0.81293000000000004</v>
      </c>
      <c r="K1053" s="22">
        <v>0.34779399999999999</v>
      </c>
      <c r="L1053" s="22">
        <v>-0.19808999999999999</v>
      </c>
      <c r="M1053" s="22">
        <v>0.18420700000000001</v>
      </c>
      <c r="N1053" s="22">
        <v>-0.20835200000000001</v>
      </c>
      <c r="O1053" s="22">
        <v>7.3031899999999997E-2</v>
      </c>
      <c r="P1053" s="22">
        <v>-0.48603400000000002</v>
      </c>
      <c r="Q1053" s="22">
        <v>-3.30288</v>
      </c>
      <c r="R1053" s="22">
        <v>0.59495699999999996</v>
      </c>
      <c r="S1053" s="22">
        <v>0.22589000000000001</v>
      </c>
      <c r="T1053" s="22">
        <v>0.32086999999999999</v>
      </c>
      <c r="U1053" s="22">
        <v>-7.0117399999999996E-2</v>
      </c>
      <c r="V1053" s="22">
        <v>2.9471299999999999E-2</v>
      </c>
      <c r="W1053" s="23">
        <v>0.96513599999999999</v>
      </c>
    </row>
    <row r="1054" spans="4:23" x14ac:dyDescent="0.35">
      <c r="D1054" s="20" t="s">
        <v>3369</v>
      </c>
      <c r="E1054" s="20" t="s">
        <v>3205</v>
      </c>
      <c r="F1054" s="20" t="s">
        <v>3370</v>
      </c>
      <c r="G1054" s="20" t="s">
        <v>730</v>
      </c>
      <c r="H1054" s="20">
        <v>2</v>
      </c>
      <c r="I1054" s="21">
        <v>0.53405899999999995</v>
      </c>
      <c r="J1054" s="22">
        <v>0.64469299999999996</v>
      </c>
      <c r="K1054" s="22">
        <v>0.46297700000000003</v>
      </c>
      <c r="L1054" s="22">
        <v>0.63548000000000004</v>
      </c>
      <c r="M1054" s="22">
        <v>-3.9055100000000001E-3</v>
      </c>
      <c r="N1054" s="22">
        <v>0.47163699999999997</v>
      </c>
      <c r="O1054" s="22">
        <v>0.51065300000000002</v>
      </c>
      <c r="P1054" s="22">
        <v>0.26456400000000002</v>
      </c>
      <c r="Q1054" s="22">
        <v>-3.26355</v>
      </c>
      <c r="R1054" s="22">
        <v>-1.8452099999999999E-2</v>
      </c>
      <c r="S1054" s="22">
        <v>0.10294499999999999</v>
      </c>
      <c r="T1054" s="22">
        <v>-0.36422599999999999</v>
      </c>
      <c r="U1054" s="22">
        <v>-0.88819599999999999</v>
      </c>
      <c r="V1054" s="22">
        <v>0.20141700000000001</v>
      </c>
      <c r="W1054" s="23">
        <v>0.709901</v>
      </c>
    </row>
    <row r="1055" spans="4:23" x14ac:dyDescent="0.35">
      <c r="D1055" s="20" t="s">
        <v>3371</v>
      </c>
      <c r="E1055" s="20" t="s">
        <v>3205</v>
      </c>
      <c r="F1055" s="20" t="s">
        <v>3372</v>
      </c>
      <c r="G1055" s="20" t="s">
        <v>3373</v>
      </c>
      <c r="H1055" s="20">
        <v>33</v>
      </c>
      <c r="I1055" s="21">
        <v>0.53500999999999999</v>
      </c>
      <c r="J1055" s="22">
        <v>0.52138399999999996</v>
      </c>
      <c r="K1055" s="22">
        <v>0.55407300000000004</v>
      </c>
      <c r="L1055" s="22">
        <v>0.54202600000000001</v>
      </c>
      <c r="M1055" s="22">
        <v>0.44609900000000002</v>
      </c>
      <c r="N1055" s="22">
        <v>0.35670400000000002</v>
      </c>
      <c r="O1055" s="22">
        <v>-1.6386399999999999E-2</v>
      </c>
      <c r="P1055" s="22">
        <v>-0.22538</v>
      </c>
      <c r="Q1055" s="22">
        <v>-3.4757400000000001</v>
      </c>
      <c r="R1055" s="22">
        <v>0.36189399999999999</v>
      </c>
      <c r="S1055" s="22">
        <v>0.28923399999999999</v>
      </c>
      <c r="T1055" s="22">
        <v>3.3649800000000001E-2</v>
      </c>
      <c r="U1055" s="22">
        <v>-0.19185099999999999</v>
      </c>
      <c r="V1055" s="22">
        <v>-8.2409800000000005E-2</v>
      </c>
      <c r="W1055" s="23">
        <v>0.35169499999999998</v>
      </c>
    </row>
    <row r="1056" spans="4:23" x14ac:dyDescent="0.35">
      <c r="D1056" s="20" t="s">
        <v>3374</v>
      </c>
      <c r="E1056" s="20" t="s">
        <v>3205</v>
      </c>
      <c r="F1056" s="20" t="s">
        <v>3375</v>
      </c>
      <c r="G1056" s="20" t="s">
        <v>3376</v>
      </c>
      <c r="H1056" s="20">
        <v>14</v>
      </c>
      <c r="I1056" s="21">
        <v>-1.03152E-3</v>
      </c>
      <c r="J1056" s="22">
        <v>0.20477200000000001</v>
      </c>
      <c r="K1056" s="22">
        <v>0.41929300000000003</v>
      </c>
      <c r="L1056" s="22">
        <v>-0.59274400000000005</v>
      </c>
      <c r="M1056" s="22">
        <v>-6.3635999999999998E-2</v>
      </c>
      <c r="N1056" s="22">
        <v>-3.75162E-2</v>
      </c>
      <c r="O1056" s="22">
        <v>-8.2777299999999998E-2</v>
      </c>
      <c r="P1056" s="22">
        <v>8.3724999999999994E-2</v>
      </c>
      <c r="Q1056" s="22">
        <v>-2.8991600000000002</v>
      </c>
      <c r="R1056" s="22">
        <v>0.88897099999999996</v>
      </c>
      <c r="S1056" s="22">
        <v>1.1366000000000001</v>
      </c>
      <c r="T1056" s="22">
        <v>-0.79588099999999995</v>
      </c>
      <c r="U1056" s="22">
        <v>0.137571</v>
      </c>
      <c r="V1056" s="22">
        <v>1.5041500000000001</v>
      </c>
      <c r="W1056" s="23">
        <v>9.7662100000000002E-2</v>
      </c>
    </row>
    <row r="1057" spans="4:23" x14ac:dyDescent="0.35">
      <c r="D1057" s="20" t="s">
        <v>3377</v>
      </c>
      <c r="E1057" s="20" t="s">
        <v>3205</v>
      </c>
      <c r="F1057" s="20" t="s">
        <v>3378</v>
      </c>
      <c r="G1057" s="20" t="s">
        <v>3279</v>
      </c>
      <c r="H1057" s="20">
        <v>2</v>
      </c>
      <c r="I1057" s="21">
        <v>0.29361100000000001</v>
      </c>
      <c r="J1057" s="22">
        <v>0.68886899999999995</v>
      </c>
      <c r="K1057" s="22">
        <v>0.41098499999999999</v>
      </c>
      <c r="L1057" s="22">
        <v>-0.57012200000000002</v>
      </c>
      <c r="M1057" s="22">
        <v>-0.12138400000000001</v>
      </c>
      <c r="N1057" s="22">
        <v>-0.71370699999999998</v>
      </c>
      <c r="O1057" s="22">
        <v>0.20441899999999999</v>
      </c>
      <c r="P1057" s="22">
        <v>-0.13112199999999999</v>
      </c>
      <c r="Q1057" s="22">
        <v>-3.1758700000000002</v>
      </c>
      <c r="R1057" s="22">
        <v>0.40833399999999997</v>
      </c>
      <c r="S1057" s="22">
        <v>1.5391E-2</v>
      </c>
      <c r="T1057" s="22">
        <v>0.37484200000000001</v>
      </c>
      <c r="U1057" s="22">
        <v>0.62262499999999998</v>
      </c>
      <c r="V1057" s="22">
        <v>0.57493099999999997</v>
      </c>
      <c r="W1057" s="23">
        <v>1.1182000000000001</v>
      </c>
    </row>
    <row r="1058" spans="4:23" x14ac:dyDescent="0.35">
      <c r="D1058" s="20" t="s">
        <v>3379</v>
      </c>
      <c r="E1058" s="20" t="s">
        <v>3205</v>
      </c>
      <c r="F1058" s="20" t="s">
        <v>3380</v>
      </c>
      <c r="G1058" s="20" t="s">
        <v>3381</v>
      </c>
      <c r="H1058" s="20">
        <v>11</v>
      </c>
      <c r="I1058" s="21">
        <v>0.60960000000000003</v>
      </c>
      <c r="J1058" s="22">
        <v>0.44648399999999999</v>
      </c>
      <c r="K1058" s="22">
        <v>0.93406199999999995</v>
      </c>
      <c r="L1058" s="22">
        <v>-1.02007</v>
      </c>
      <c r="M1058" s="22">
        <v>-0.23685899999999999</v>
      </c>
      <c r="N1058" s="22">
        <v>-0.68469400000000002</v>
      </c>
      <c r="O1058" s="22">
        <v>0.19608300000000001</v>
      </c>
      <c r="P1058" s="22">
        <v>-0.22056300000000001</v>
      </c>
      <c r="Q1058" s="22">
        <v>-2.9858899999999999</v>
      </c>
      <c r="R1058" s="22">
        <v>0.37096800000000002</v>
      </c>
      <c r="S1058" s="22">
        <v>0.11962299999999999</v>
      </c>
      <c r="T1058" s="22">
        <v>1.00159</v>
      </c>
      <c r="U1058" s="22">
        <v>0.27812999999999999</v>
      </c>
      <c r="V1058" s="22">
        <v>0.44385999999999998</v>
      </c>
      <c r="W1058" s="23">
        <v>0.74767799999999995</v>
      </c>
    </row>
    <row r="1059" spans="4:23" x14ac:dyDescent="0.35">
      <c r="D1059" s="20" t="s">
        <v>3382</v>
      </c>
      <c r="E1059" s="20" t="s">
        <v>3205</v>
      </c>
      <c r="F1059" s="20" t="s">
        <v>3383</v>
      </c>
      <c r="G1059" s="20" t="s">
        <v>3384</v>
      </c>
      <c r="H1059" s="20">
        <v>25</v>
      </c>
      <c r="I1059" s="21">
        <v>0.116842</v>
      </c>
      <c r="J1059" s="22">
        <v>0.301732</v>
      </c>
      <c r="K1059" s="22">
        <v>0.193274</v>
      </c>
      <c r="L1059" s="22">
        <v>-0.37678699999999998</v>
      </c>
      <c r="M1059" s="22">
        <v>-0.31070500000000001</v>
      </c>
      <c r="N1059" s="22">
        <v>-0.428674</v>
      </c>
      <c r="O1059" s="22">
        <v>1.26413</v>
      </c>
      <c r="P1059" s="22">
        <v>0.60694899999999996</v>
      </c>
      <c r="Q1059" s="22">
        <v>-3.0793900000000001</v>
      </c>
      <c r="R1059" s="22">
        <v>-0.259218</v>
      </c>
      <c r="S1059" s="22">
        <v>0.48409000000000002</v>
      </c>
      <c r="T1059" s="22">
        <v>0.10126599999999999</v>
      </c>
      <c r="U1059" s="22">
        <v>-0.28944300000000001</v>
      </c>
      <c r="V1059" s="22">
        <v>0.53242</v>
      </c>
      <c r="W1059" s="23">
        <v>1.14351</v>
      </c>
    </row>
    <row r="1060" spans="4:23" x14ac:dyDescent="0.35">
      <c r="D1060" s="20" t="s">
        <v>3385</v>
      </c>
      <c r="E1060" s="20" t="s">
        <v>3205</v>
      </c>
      <c r="F1060" s="20" t="s">
        <v>3386</v>
      </c>
      <c r="G1060" s="20" t="s">
        <v>3387</v>
      </c>
      <c r="H1060" s="20">
        <v>6</v>
      </c>
      <c r="I1060" s="21">
        <v>-0.67040100000000002</v>
      </c>
      <c r="J1060" s="22">
        <v>-0.216861</v>
      </c>
      <c r="K1060" s="22">
        <v>-1.1600999999999999</v>
      </c>
      <c r="L1060" s="22">
        <v>0.47295199999999998</v>
      </c>
      <c r="M1060" s="22">
        <v>0.181895</v>
      </c>
      <c r="N1060" s="22">
        <v>0.21268100000000001</v>
      </c>
      <c r="O1060" s="22">
        <v>1.09642</v>
      </c>
      <c r="P1060" s="22">
        <v>1.33196</v>
      </c>
      <c r="Q1060" s="22">
        <v>-2.7490700000000001</v>
      </c>
      <c r="R1060" s="22">
        <v>0.377473</v>
      </c>
      <c r="S1060" s="22">
        <v>0.350406</v>
      </c>
      <c r="T1060" s="22">
        <v>-0.50622400000000001</v>
      </c>
      <c r="U1060" s="22">
        <v>1.91489E-2</v>
      </c>
      <c r="V1060" s="22">
        <v>0.687967</v>
      </c>
      <c r="W1060" s="23">
        <v>0.57175699999999996</v>
      </c>
    </row>
    <row r="1061" spans="4:23" x14ac:dyDescent="0.35">
      <c r="D1061" s="20" t="s">
        <v>3388</v>
      </c>
      <c r="E1061" s="20" t="s">
        <v>3205</v>
      </c>
      <c r="F1061" s="20" t="s">
        <v>3389</v>
      </c>
      <c r="G1061" s="20" t="s">
        <v>3390</v>
      </c>
      <c r="H1061" s="20">
        <v>20</v>
      </c>
      <c r="I1061" s="21">
        <v>-0.12446599999999999</v>
      </c>
      <c r="J1061" s="22">
        <v>0.44841399999999998</v>
      </c>
      <c r="K1061" s="22">
        <v>3.27678E-2</v>
      </c>
      <c r="L1061" s="22">
        <v>-0.345497</v>
      </c>
      <c r="M1061" s="22">
        <v>-0.2697</v>
      </c>
      <c r="N1061" s="22">
        <v>-0.69842099999999996</v>
      </c>
      <c r="O1061" s="22">
        <v>0.80542599999999998</v>
      </c>
      <c r="P1061" s="22">
        <v>0.25218699999999999</v>
      </c>
      <c r="Q1061" s="22">
        <v>-3.1724899999999998</v>
      </c>
      <c r="R1061" s="22">
        <v>0.55785099999999999</v>
      </c>
      <c r="S1061" s="22">
        <v>0.291908</v>
      </c>
      <c r="T1061" s="22">
        <v>8.3573999999999996E-2</v>
      </c>
      <c r="U1061" s="22">
        <v>0.47735499999999997</v>
      </c>
      <c r="V1061" s="22">
        <v>1.22716</v>
      </c>
      <c r="W1061" s="23">
        <v>0.43393100000000001</v>
      </c>
    </row>
    <row r="1062" spans="4:23" x14ac:dyDescent="0.35">
      <c r="D1062" s="20" t="s">
        <v>3391</v>
      </c>
      <c r="E1062" s="20" t="s">
        <v>3205</v>
      </c>
      <c r="F1062" s="20" t="s">
        <v>3392</v>
      </c>
      <c r="G1062" s="20" t="s">
        <v>3393</v>
      </c>
      <c r="H1062" s="20">
        <v>9</v>
      </c>
      <c r="I1062" s="21">
        <v>0.120793</v>
      </c>
      <c r="J1062" s="22">
        <v>-0.117519</v>
      </c>
      <c r="K1062" s="22">
        <v>0.159443</v>
      </c>
      <c r="L1062" s="22">
        <v>-0.465785</v>
      </c>
      <c r="M1062" s="22">
        <v>0.317882</v>
      </c>
      <c r="N1062" s="22">
        <v>-0.17832700000000001</v>
      </c>
      <c r="O1062" s="22">
        <v>0.67599799999999999</v>
      </c>
      <c r="P1062" s="22">
        <v>1.48689</v>
      </c>
      <c r="Q1062" s="22">
        <v>-2.97953</v>
      </c>
      <c r="R1062" s="22">
        <v>0.25748500000000002</v>
      </c>
      <c r="S1062" s="22">
        <v>0.20091600000000001</v>
      </c>
      <c r="T1062" s="22">
        <v>-0.67791599999999996</v>
      </c>
      <c r="U1062" s="22">
        <v>-0.38533899999999999</v>
      </c>
      <c r="V1062" s="22">
        <v>0.59235099999999996</v>
      </c>
      <c r="W1062" s="23">
        <v>0.99265499999999995</v>
      </c>
    </row>
    <row r="1063" spans="4:23" x14ac:dyDescent="0.35">
      <c r="D1063" s="20" t="s">
        <v>3394</v>
      </c>
      <c r="E1063" s="20" t="s">
        <v>3205</v>
      </c>
      <c r="F1063" s="20" t="s">
        <v>3395</v>
      </c>
      <c r="G1063" s="20" t="s">
        <v>3396</v>
      </c>
      <c r="H1063" s="20">
        <v>21</v>
      </c>
      <c r="I1063" s="21">
        <v>0.50695699999999999</v>
      </c>
      <c r="J1063" s="22">
        <v>1.06372</v>
      </c>
      <c r="K1063" s="22">
        <v>0.40373399999999998</v>
      </c>
      <c r="L1063" s="22">
        <v>-0.86671600000000004</v>
      </c>
      <c r="M1063" s="22">
        <v>-0.13675899999999999</v>
      </c>
      <c r="N1063" s="22">
        <v>-0.70188300000000003</v>
      </c>
      <c r="O1063" s="22">
        <v>-0.23782700000000001</v>
      </c>
      <c r="P1063" s="22">
        <v>0.106319</v>
      </c>
      <c r="Q1063" s="22">
        <v>-3.0215800000000002</v>
      </c>
      <c r="R1063" s="22">
        <v>0.36754300000000001</v>
      </c>
      <c r="S1063" s="22">
        <v>0.29323399999999999</v>
      </c>
      <c r="T1063" s="22">
        <v>0.60394199999999998</v>
      </c>
      <c r="U1063" s="22">
        <v>-3.8267900000000001E-2</v>
      </c>
      <c r="V1063" s="22">
        <v>0.71245400000000003</v>
      </c>
      <c r="W1063" s="23">
        <v>0.945133</v>
      </c>
    </row>
    <row r="1064" spans="4:23" x14ac:dyDescent="0.35">
      <c r="D1064" s="20" t="s">
        <v>3397</v>
      </c>
      <c r="E1064" s="20" t="s">
        <v>3205</v>
      </c>
      <c r="F1064" s="20" t="s">
        <v>3398</v>
      </c>
      <c r="G1064" s="20" t="s">
        <v>3399</v>
      </c>
      <c r="H1064" s="20">
        <v>15</v>
      </c>
      <c r="I1064" s="21">
        <v>0.29588399999999998</v>
      </c>
      <c r="J1064" s="22">
        <v>0.33675899999999998</v>
      </c>
      <c r="K1064" s="22">
        <v>0.28754600000000002</v>
      </c>
      <c r="L1064" s="22">
        <v>-0.203984</v>
      </c>
      <c r="M1064" s="22">
        <v>-0.16028899999999999</v>
      </c>
      <c r="N1064" s="22">
        <v>-0.19037299999999999</v>
      </c>
      <c r="O1064" s="22">
        <v>0.66673400000000005</v>
      </c>
      <c r="P1064" s="22">
        <v>-0.27796900000000002</v>
      </c>
      <c r="Q1064" s="22">
        <v>-3.2625899999999999</v>
      </c>
      <c r="R1064" s="22">
        <v>0.79702200000000001</v>
      </c>
      <c r="S1064" s="22">
        <v>-0.173402</v>
      </c>
      <c r="T1064" s="22">
        <v>-0.25168200000000002</v>
      </c>
      <c r="U1064" s="22">
        <v>1.05986</v>
      </c>
      <c r="V1064" s="22">
        <v>0.45119500000000001</v>
      </c>
      <c r="W1064" s="23">
        <v>0.62529000000000001</v>
      </c>
    </row>
    <row r="1065" spans="4:23" x14ac:dyDescent="0.35">
      <c r="D1065" s="20" t="s">
        <v>3400</v>
      </c>
      <c r="E1065" s="20" t="s">
        <v>3205</v>
      </c>
      <c r="F1065" s="20" t="s">
        <v>3401</v>
      </c>
      <c r="G1065" s="20" t="s">
        <v>3402</v>
      </c>
      <c r="H1065" s="20">
        <v>6</v>
      </c>
      <c r="I1065" s="21">
        <v>0.32167600000000002</v>
      </c>
      <c r="J1065" s="22">
        <v>0.60123499999999996</v>
      </c>
      <c r="K1065" s="22">
        <v>0.89148099999999997</v>
      </c>
      <c r="L1065" s="22">
        <v>0.35260900000000001</v>
      </c>
      <c r="M1065" s="22">
        <v>5.5194100000000003E-2</v>
      </c>
      <c r="N1065" s="22">
        <v>7.5966599999999995E-2</v>
      </c>
      <c r="O1065" s="22">
        <v>0.82000399999999996</v>
      </c>
      <c r="P1065" s="22">
        <v>-1.6046199999999999</v>
      </c>
      <c r="Q1065" s="22">
        <v>-2.77135</v>
      </c>
      <c r="R1065" s="22">
        <v>0.96329500000000001</v>
      </c>
      <c r="S1065" s="22">
        <v>4.5047400000000001E-2</v>
      </c>
      <c r="T1065" s="22">
        <v>0.497251</v>
      </c>
      <c r="U1065" s="22">
        <v>-0.46047100000000002</v>
      </c>
      <c r="V1065" s="22">
        <v>-0.25953300000000001</v>
      </c>
      <c r="W1065" s="23">
        <v>0.47220800000000002</v>
      </c>
    </row>
    <row r="1066" spans="4:23" x14ac:dyDescent="0.35">
      <c r="D1066" s="20" t="s">
        <v>3403</v>
      </c>
      <c r="E1066" s="20" t="s">
        <v>3205</v>
      </c>
      <c r="F1066" s="20" t="s">
        <v>3404</v>
      </c>
      <c r="G1066" s="20" t="s">
        <v>3405</v>
      </c>
      <c r="H1066" s="20">
        <v>10</v>
      </c>
      <c r="I1066" s="21">
        <v>0.77793599999999996</v>
      </c>
      <c r="J1066" s="22">
        <v>0.72373100000000001</v>
      </c>
      <c r="K1066" s="22">
        <v>1.02349</v>
      </c>
      <c r="L1066" s="22">
        <v>-8.3221900000000001E-2</v>
      </c>
      <c r="M1066" s="22">
        <v>-0.51932599999999995</v>
      </c>
      <c r="N1066" s="22">
        <v>-0.27857900000000002</v>
      </c>
      <c r="O1066" s="22">
        <v>0.613089</v>
      </c>
      <c r="P1066" s="22">
        <v>-0.43124800000000002</v>
      </c>
      <c r="Q1066" s="22">
        <v>-2.8601399999999999</v>
      </c>
      <c r="R1066" s="22">
        <v>0.72257499999999997</v>
      </c>
      <c r="S1066" s="22">
        <v>0.17505699999999999</v>
      </c>
      <c r="T1066" s="22">
        <v>0.33418300000000001</v>
      </c>
      <c r="U1066" s="22">
        <v>-1.11609</v>
      </c>
      <c r="V1066" s="22">
        <v>1.4817E-2</v>
      </c>
      <c r="W1066" s="23">
        <v>0.903725</v>
      </c>
    </row>
    <row r="1067" spans="4:23" x14ac:dyDescent="0.35">
      <c r="D1067" s="20" t="s">
        <v>3406</v>
      </c>
      <c r="E1067" s="20" t="s">
        <v>3205</v>
      </c>
      <c r="F1067" s="20" t="s">
        <v>3407</v>
      </c>
      <c r="G1067" s="20" t="s">
        <v>3408</v>
      </c>
      <c r="H1067" s="20">
        <v>47</v>
      </c>
      <c r="I1067" s="21">
        <v>0.492788</v>
      </c>
      <c r="J1067" s="22">
        <v>0.63230900000000001</v>
      </c>
      <c r="K1067" s="22">
        <v>0.82574099999999995</v>
      </c>
      <c r="L1067" s="22">
        <v>-9.7028500000000004E-2</v>
      </c>
      <c r="M1067" s="22">
        <v>-0.104188</v>
      </c>
      <c r="N1067" s="22">
        <v>-0.42655300000000002</v>
      </c>
      <c r="O1067" s="22">
        <v>0.24923799999999999</v>
      </c>
      <c r="P1067" s="22">
        <v>-0.61374700000000004</v>
      </c>
      <c r="Q1067" s="22">
        <v>-2.6308199999999999</v>
      </c>
      <c r="R1067" s="22">
        <v>0.29098200000000002</v>
      </c>
      <c r="S1067" s="22">
        <v>0.45409100000000002</v>
      </c>
      <c r="T1067" s="22">
        <v>0.71877100000000005</v>
      </c>
      <c r="U1067" s="22">
        <v>-1.62188</v>
      </c>
      <c r="V1067" s="22">
        <v>0.90300999999999998</v>
      </c>
      <c r="W1067" s="23">
        <v>0.92728299999999997</v>
      </c>
    </row>
    <row r="1068" spans="4:23" x14ac:dyDescent="0.35">
      <c r="D1068" s="20" t="s">
        <v>3409</v>
      </c>
      <c r="E1068" s="20" t="s">
        <v>3205</v>
      </c>
      <c r="F1068" s="20" t="s">
        <v>3410</v>
      </c>
      <c r="G1068" s="20" t="s">
        <v>3411</v>
      </c>
      <c r="H1068" s="20">
        <v>26</v>
      </c>
      <c r="I1068" s="21">
        <v>0.76898599999999995</v>
      </c>
      <c r="J1068" s="22">
        <v>0.57887900000000003</v>
      </c>
      <c r="K1068" s="22">
        <v>0.90367299999999995</v>
      </c>
      <c r="L1068" s="22">
        <v>7.8407099999999993E-2</v>
      </c>
      <c r="M1068" s="22">
        <v>0.477072</v>
      </c>
      <c r="N1068" s="22">
        <v>0.23660200000000001</v>
      </c>
      <c r="O1068" s="22">
        <v>-3.7980800000000002E-2</v>
      </c>
      <c r="P1068" s="22">
        <v>-0.69240199999999996</v>
      </c>
      <c r="Q1068" s="22">
        <v>-3.2995999999999999</v>
      </c>
      <c r="R1068" s="22">
        <v>0.49251600000000001</v>
      </c>
      <c r="S1068" s="22">
        <v>0.21949199999999999</v>
      </c>
      <c r="T1068" s="22">
        <v>0.45322499999999999</v>
      </c>
      <c r="U1068" s="22">
        <v>-0.227747</v>
      </c>
      <c r="V1068" s="22">
        <v>0.18218300000000001</v>
      </c>
      <c r="W1068" s="23">
        <v>-0.13330700000000001</v>
      </c>
    </row>
    <row r="1069" spans="4:23" x14ac:dyDescent="0.35">
      <c r="D1069" s="20" t="s">
        <v>3412</v>
      </c>
      <c r="E1069" s="20" t="s">
        <v>3205</v>
      </c>
      <c r="F1069" s="20" t="s">
        <v>3413</v>
      </c>
      <c r="G1069" s="20" t="s">
        <v>3414</v>
      </c>
      <c r="H1069" s="20">
        <v>8</v>
      </c>
      <c r="I1069" s="21">
        <v>0.68727199999999999</v>
      </c>
      <c r="J1069" s="22">
        <v>0.78562299999999996</v>
      </c>
      <c r="K1069" s="22">
        <v>1.21193</v>
      </c>
      <c r="L1069" s="22">
        <v>-6.06352E-2</v>
      </c>
      <c r="M1069" s="22">
        <v>-5.3662700000000001E-2</v>
      </c>
      <c r="N1069" s="22">
        <v>-0.12593799999999999</v>
      </c>
      <c r="O1069" s="22">
        <v>8.8968699999999998E-2</v>
      </c>
      <c r="P1069" s="22">
        <v>-0.54524899999999998</v>
      </c>
      <c r="Q1069" s="22">
        <v>-3.15524</v>
      </c>
      <c r="R1069" s="22">
        <v>0.12736500000000001</v>
      </c>
      <c r="S1069" s="22">
        <v>7.00852E-2</v>
      </c>
      <c r="T1069" s="22">
        <v>0.24924099999999999</v>
      </c>
      <c r="U1069" s="22">
        <v>-0.46738400000000002</v>
      </c>
      <c r="V1069" s="22">
        <v>0.31849100000000002</v>
      </c>
      <c r="W1069" s="23">
        <v>0.86913099999999999</v>
      </c>
    </row>
    <row r="1070" spans="4:23" x14ac:dyDescent="0.35">
      <c r="D1070" s="20" t="s">
        <v>3415</v>
      </c>
      <c r="E1070" s="20" t="s">
        <v>3205</v>
      </c>
      <c r="F1070" s="20" t="s">
        <v>3416</v>
      </c>
      <c r="G1070" s="20" t="s">
        <v>3417</v>
      </c>
      <c r="H1070" s="20">
        <v>6</v>
      </c>
      <c r="I1070" s="21">
        <v>1.3376999999999999</v>
      </c>
      <c r="J1070" s="22">
        <v>1.0345299999999999</v>
      </c>
      <c r="K1070" s="22">
        <v>0.96833400000000003</v>
      </c>
      <c r="L1070" s="22">
        <v>-0.45120500000000002</v>
      </c>
      <c r="M1070" s="22">
        <v>1.2140700000000001E-2</v>
      </c>
      <c r="N1070" s="22">
        <v>-0.53247900000000004</v>
      </c>
      <c r="O1070" s="22">
        <v>0.16303300000000001</v>
      </c>
      <c r="P1070" s="22">
        <v>-0.89739100000000005</v>
      </c>
      <c r="Q1070" s="22">
        <v>-2.0942099999999999</v>
      </c>
      <c r="R1070" s="22">
        <v>0.39034600000000003</v>
      </c>
      <c r="S1070" s="22">
        <v>0.63394399999999995</v>
      </c>
      <c r="T1070" s="22">
        <v>1.01746</v>
      </c>
      <c r="U1070" s="22">
        <v>-1.41171</v>
      </c>
      <c r="V1070" s="22">
        <v>0.58588899999999999</v>
      </c>
      <c r="W1070" s="23">
        <v>-0.75638399999999995</v>
      </c>
    </row>
    <row r="1071" spans="4:23" x14ac:dyDescent="0.35">
      <c r="D1071" s="20" t="s">
        <v>3418</v>
      </c>
      <c r="E1071" s="20" t="s">
        <v>3205</v>
      </c>
      <c r="F1071" s="20" t="s">
        <v>3419</v>
      </c>
      <c r="G1071" s="20" t="s">
        <v>3420</v>
      </c>
      <c r="H1071" s="20">
        <v>266</v>
      </c>
      <c r="I1071" s="21">
        <v>1.22512</v>
      </c>
      <c r="J1071" s="22">
        <v>1.29331</v>
      </c>
      <c r="K1071" s="22">
        <v>1.4726900000000001</v>
      </c>
      <c r="L1071" s="22">
        <v>-0.28102700000000003</v>
      </c>
      <c r="M1071" s="22">
        <v>0.35374899999999998</v>
      </c>
      <c r="N1071" s="22">
        <v>5.1984099999999998E-2</v>
      </c>
      <c r="O1071" s="22">
        <v>-1.1840900000000001</v>
      </c>
      <c r="P1071" s="22">
        <v>0.32408599999999999</v>
      </c>
      <c r="Q1071" s="22">
        <v>-2.3929299999999998</v>
      </c>
      <c r="R1071" s="22">
        <v>0.29220400000000002</v>
      </c>
      <c r="S1071" s="22">
        <v>-0.32528899999999999</v>
      </c>
      <c r="T1071" s="22">
        <v>0.19264899999999999</v>
      </c>
      <c r="U1071" s="22">
        <v>-0.55271599999999999</v>
      </c>
      <c r="V1071" s="22">
        <v>-0.77032199999999995</v>
      </c>
      <c r="W1071" s="23">
        <v>0.30057400000000001</v>
      </c>
    </row>
    <row r="1072" spans="4:23" x14ac:dyDescent="0.35">
      <c r="D1072" s="20" t="s">
        <v>3421</v>
      </c>
      <c r="E1072" s="20" t="s">
        <v>3205</v>
      </c>
      <c r="F1072" s="20" t="s">
        <v>3422</v>
      </c>
      <c r="G1072" s="20" t="s">
        <v>3423</v>
      </c>
      <c r="H1072" s="20">
        <v>43</v>
      </c>
      <c r="I1072" s="21">
        <v>0.86980500000000005</v>
      </c>
      <c r="J1072" s="22">
        <v>1.0127999999999999</v>
      </c>
      <c r="K1072" s="22">
        <v>0.88246199999999997</v>
      </c>
      <c r="L1072" s="22">
        <v>-0.39449499999999998</v>
      </c>
      <c r="M1072" s="22">
        <v>-0.27085799999999999</v>
      </c>
      <c r="N1072" s="22">
        <v>-0.38846999999999998</v>
      </c>
      <c r="O1072" s="22">
        <v>-1.8734900000000001</v>
      </c>
      <c r="P1072" s="22">
        <v>1.50712</v>
      </c>
      <c r="Q1072" s="22">
        <v>-2.01342</v>
      </c>
      <c r="R1072" s="22">
        <v>0.185223</v>
      </c>
      <c r="S1072" s="22">
        <v>1.6708000000000001E-2</v>
      </c>
      <c r="T1072" s="22">
        <v>6.81205E-2</v>
      </c>
      <c r="U1072" s="22">
        <v>0.33272800000000002</v>
      </c>
      <c r="V1072" s="22">
        <v>0.76491100000000001</v>
      </c>
      <c r="W1072" s="23">
        <v>-0.69913899999999995</v>
      </c>
    </row>
    <row r="1073" spans="4:23" x14ac:dyDescent="0.35">
      <c r="D1073" s="20" t="s">
        <v>3424</v>
      </c>
      <c r="E1073" s="20" t="s">
        <v>3205</v>
      </c>
      <c r="F1073" s="20" t="s">
        <v>3425</v>
      </c>
      <c r="G1073" s="20" t="s">
        <v>3426</v>
      </c>
      <c r="H1073" s="20">
        <v>7</v>
      </c>
      <c r="I1073" s="21">
        <v>1.0688500000000001</v>
      </c>
      <c r="J1073" s="22">
        <v>0.84797800000000001</v>
      </c>
      <c r="K1073" s="22">
        <v>0.87302599999999997</v>
      </c>
      <c r="L1073" s="22">
        <v>-0.349385</v>
      </c>
      <c r="M1073" s="22">
        <v>0.34150199999999997</v>
      </c>
      <c r="N1073" s="22">
        <v>-3.7611699999999998E-2</v>
      </c>
      <c r="O1073" s="22">
        <v>-0.23386899999999999</v>
      </c>
      <c r="P1073" s="22">
        <v>0.32424799999999998</v>
      </c>
      <c r="Q1073" s="22">
        <v>-1.9009100000000001</v>
      </c>
      <c r="R1073" s="22">
        <v>-1.8019000000000001</v>
      </c>
      <c r="S1073" s="22">
        <v>-0.194941</v>
      </c>
      <c r="T1073" s="22">
        <v>1.8831800000000001</v>
      </c>
      <c r="U1073" s="22">
        <v>-0.38030599999999998</v>
      </c>
      <c r="V1073" s="22">
        <v>-0.60094899999999996</v>
      </c>
      <c r="W1073" s="23">
        <v>0.16108700000000001</v>
      </c>
    </row>
    <row r="1074" spans="4:23" x14ac:dyDescent="0.35">
      <c r="D1074" s="20" t="s">
        <v>3427</v>
      </c>
      <c r="E1074" s="20" t="s">
        <v>3205</v>
      </c>
      <c r="F1074" s="20" t="s">
        <v>3428</v>
      </c>
      <c r="G1074" s="20" t="s">
        <v>3429</v>
      </c>
      <c r="H1074" s="20">
        <v>4</v>
      </c>
      <c r="I1074" s="21">
        <v>1.46068</v>
      </c>
      <c r="J1074" s="22">
        <v>1.5304899999999999</v>
      </c>
      <c r="K1074" s="22">
        <v>1.33779</v>
      </c>
      <c r="L1074" s="22">
        <v>0.46803600000000001</v>
      </c>
      <c r="M1074" s="22">
        <v>0.780752</v>
      </c>
      <c r="N1074" s="22">
        <v>0.68459400000000004</v>
      </c>
      <c r="O1074" s="22">
        <v>-0.95268200000000003</v>
      </c>
      <c r="P1074" s="22">
        <v>-0.16225600000000001</v>
      </c>
      <c r="Q1074" s="22">
        <v>-1.1725699999999999</v>
      </c>
      <c r="R1074" s="22">
        <v>-0.75471699999999997</v>
      </c>
      <c r="S1074" s="22">
        <v>-1.18207</v>
      </c>
      <c r="T1074" s="22">
        <v>0.176427</v>
      </c>
      <c r="U1074" s="22">
        <v>-0.77973899999999996</v>
      </c>
      <c r="V1074" s="22">
        <v>-0.22092000000000001</v>
      </c>
      <c r="W1074" s="23">
        <v>-1.2138199999999999</v>
      </c>
    </row>
    <row r="1075" spans="4:23" x14ac:dyDescent="0.35">
      <c r="D1075" s="20" t="s">
        <v>3430</v>
      </c>
      <c r="E1075" s="20" t="s">
        <v>3205</v>
      </c>
      <c r="F1075" s="20" t="s">
        <v>3431</v>
      </c>
      <c r="G1075" s="20" t="s">
        <v>1319</v>
      </c>
      <c r="H1075" s="20">
        <v>3</v>
      </c>
      <c r="I1075" s="21">
        <v>1.2521100000000001</v>
      </c>
      <c r="J1075" s="22">
        <v>1.1524399999999999</v>
      </c>
      <c r="K1075" s="22">
        <v>1.17286</v>
      </c>
      <c r="L1075" s="22">
        <v>-9.2534500000000006E-2</v>
      </c>
      <c r="M1075" s="22">
        <v>0.777478</v>
      </c>
      <c r="N1075" s="22">
        <v>0.24545500000000001</v>
      </c>
      <c r="O1075" s="22">
        <v>-1.4789600000000001</v>
      </c>
      <c r="P1075" s="22">
        <v>0.38209100000000001</v>
      </c>
      <c r="Q1075" s="22">
        <v>-1.6854</v>
      </c>
      <c r="R1075" s="22">
        <v>-0.75270700000000001</v>
      </c>
      <c r="S1075" s="22">
        <v>-0.29967500000000002</v>
      </c>
      <c r="T1075" s="22">
        <v>0.59830399999999995</v>
      </c>
      <c r="U1075" s="22">
        <v>-1.42431</v>
      </c>
      <c r="V1075" s="22">
        <v>0.719333</v>
      </c>
      <c r="W1075" s="23">
        <v>-0.56647899999999995</v>
      </c>
    </row>
    <row r="1076" spans="4:23" x14ac:dyDescent="0.35">
      <c r="D1076" s="20" t="s">
        <v>3432</v>
      </c>
      <c r="E1076" s="20" t="s">
        <v>3205</v>
      </c>
      <c r="F1076" s="20" t="s">
        <v>3433</v>
      </c>
      <c r="G1076" s="20" t="s">
        <v>3434</v>
      </c>
      <c r="H1076" s="20">
        <v>32</v>
      </c>
      <c r="I1076" s="21">
        <v>0.46957399999999999</v>
      </c>
      <c r="J1076" s="22">
        <v>0.54081199999999996</v>
      </c>
      <c r="K1076" s="22">
        <v>0.49055599999999999</v>
      </c>
      <c r="L1076" s="22">
        <v>0.73284400000000005</v>
      </c>
      <c r="M1076" s="22">
        <v>0.57921500000000004</v>
      </c>
      <c r="N1076" s="22">
        <v>0.59104100000000004</v>
      </c>
      <c r="O1076" s="22">
        <v>0.226941</v>
      </c>
      <c r="P1076" s="22">
        <v>0.464503</v>
      </c>
      <c r="Q1076" s="22">
        <v>-0.72542899999999999</v>
      </c>
      <c r="R1076" s="22">
        <v>0.26499800000000001</v>
      </c>
      <c r="S1076" s="22">
        <v>-2.0414300000000001</v>
      </c>
      <c r="T1076" s="22">
        <v>-7.9024899999999995E-2</v>
      </c>
      <c r="U1076" s="22">
        <v>-2.52095</v>
      </c>
      <c r="V1076" s="22">
        <v>0.75370300000000001</v>
      </c>
      <c r="W1076" s="23">
        <v>0.25264599999999998</v>
      </c>
    </row>
    <row r="1077" spans="4:23" x14ac:dyDescent="0.35">
      <c r="D1077" s="20" t="s">
        <v>3435</v>
      </c>
      <c r="E1077" s="20" t="s">
        <v>3205</v>
      </c>
      <c r="F1077" s="20" t="s">
        <v>3436</v>
      </c>
      <c r="G1077" s="20" t="s">
        <v>3437</v>
      </c>
      <c r="H1077" s="20">
        <v>13</v>
      </c>
      <c r="I1077" s="21">
        <v>1.08965</v>
      </c>
      <c r="J1077" s="22">
        <v>1.04633</v>
      </c>
      <c r="K1077" s="22">
        <v>1.08369</v>
      </c>
      <c r="L1077" s="22">
        <v>0.49279899999999999</v>
      </c>
      <c r="M1077" s="22">
        <v>0.53252900000000003</v>
      </c>
      <c r="N1077" s="22">
        <v>0.70477100000000004</v>
      </c>
      <c r="O1077" s="22">
        <v>-7.7951199999999998E-2</v>
      </c>
      <c r="P1077" s="22">
        <v>0.86704000000000003</v>
      </c>
      <c r="Q1077" s="22">
        <v>-1.3653</v>
      </c>
      <c r="R1077" s="22">
        <v>-0.37021300000000001</v>
      </c>
      <c r="S1077" s="22">
        <v>-1.9527399999999999</v>
      </c>
      <c r="T1077" s="22">
        <v>-0.73778900000000003</v>
      </c>
      <c r="U1077" s="22">
        <v>-1.4527099999999999</v>
      </c>
      <c r="V1077" s="22">
        <v>-0.30667800000000001</v>
      </c>
      <c r="W1077" s="23">
        <v>0.44658199999999998</v>
      </c>
    </row>
    <row r="1078" spans="4:23" x14ac:dyDescent="0.35">
      <c r="D1078" s="20" t="s">
        <v>3438</v>
      </c>
      <c r="E1078" s="20" t="s">
        <v>3205</v>
      </c>
      <c r="F1078" s="20" t="s">
        <v>3439</v>
      </c>
      <c r="G1078" s="20" t="s">
        <v>3440</v>
      </c>
      <c r="H1078" s="20">
        <v>10</v>
      </c>
      <c r="I1078" s="21">
        <v>0.67906200000000005</v>
      </c>
      <c r="J1078" s="22">
        <v>0.67261000000000004</v>
      </c>
      <c r="K1078" s="22">
        <v>0.64549900000000004</v>
      </c>
      <c r="L1078" s="22">
        <v>-8.2905699999999999E-2</v>
      </c>
      <c r="M1078" s="22">
        <v>0.188301</v>
      </c>
      <c r="N1078" s="22">
        <v>-0.11272600000000001</v>
      </c>
      <c r="O1078" s="22">
        <v>-7.4617100000000006E-2</v>
      </c>
      <c r="P1078" s="22">
        <v>0.59844799999999998</v>
      </c>
      <c r="Q1078" s="22">
        <v>-0.19239300000000001</v>
      </c>
      <c r="R1078" s="22">
        <v>0.45286999999999999</v>
      </c>
      <c r="S1078" s="22">
        <v>-2.6190099999999998</v>
      </c>
      <c r="T1078" s="22">
        <v>0.22336400000000001</v>
      </c>
      <c r="U1078" s="22">
        <v>-1.9075200000000001</v>
      </c>
      <c r="V1078" s="22">
        <v>1.14679</v>
      </c>
      <c r="W1078" s="23">
        <v>0.38222499999999998</v>
      </c>
    </row>
    <row r="1079" spans="4:23" x14ac:dyDescent="0.35">
      <c r="D1079" s="20" t="s">
        <v>3441</v>
      </c>
      <c r="E1079" s="20" t="s">
        <v>3205</v>
      </c>
      <c r="F1079" s="20" t="s">
        <v>3442</v>
      </c>
      <c r="G1079" s="20" t="s">
        <v>3443</v>
      </c>
      <c r="H1079" s="20">
        <v>11</v>
      </c>
      <c r="I1079" s="21">
        <v>0.52581900000000004</v>
      </c>
      <c r="J1079" s="22">
        <v>0.86439500000000002</v>
      </c>
      <c r="K1079" s="22">
        <v>0.80714600000000003</v>
      </c>
      <c r="L1079" s="22">
        <v>0.73899999999999999</v>
      </c>
      <c r="M1079" s="22">
        <v>0.68568899999999999</v>
      </c>
      <c r="N1079" s="22">
        <v>0.46500399999999997</v>
      </c>
      <c r="O1079" s="22">
        <v>-0.15588299999999999</v>
      </c>
      <c r="P1079" s="22">
        <v>-0.309894</v>
      </c>
      <c r="Q1079" s="22">
        <v>-1.79782</v>
      </c>
      <c r="R1079" s="22">
        <v>0.87593100000000002</v>
      </c>
      <c r="S1079" s="22">
        <v>-2.03661</v>
      </c>
      <c r="T1079" s="22">
        <v>0.110524</v>
      </c>
      <c r="U1079" s="22">
        <v>-1.5663800000000001</v>
      </c>
      <c r="V1079" s="22">
        <v>0.54575899999999999</v>
      </c>
      <c r="W1079" s="23">
        <v>0.24732299999999999</v>
      </c>
    </row>
    <row r="1080" spans="4:23" x14ac:dyDescent="0.35">
      <c r="D1080" s="20" t="s">
        <v>3444</v>
      </c>
      <c r="E1080" s="20" t="s">
        <v>3205</v>
      </c>
      <c r="F1080" s="20" t="s">
        <v>3445</v>
      </c>
      <c r="G1080" s="20" t="s">
        <v>3446</v>
      </c>
      <c r="H1080" s="20">
        <v>7</v>
      </c>
      <c r="I1080" s="21">
        <v>0.47544999999999998</v>
      </c>
      <c r="J1080" s="22">
        <v>0.66146499999999997</v>
      </c>
      <c r="K1080" s="22">
        <v>0.56842000000000004</v>
      </c>
      <c r="L1080" s="22">
        <v>0.790516</v>
      </c>
      <c r="M1080" s="22">
        <v>9.4350000000000003E-2</v>
      </c>
      <c r="N1080" s="22">
        <v>0.75329199999999996</v>
      </c>
      <c r="O1080" s="22">
        <v>0.63600000000000001</v>
      </c>
      <c r="P1080" s="22">
        <v>1.19455</v>
      </c>
      <c r="Q1080" s="22">
        <v>-1.8291999999999999</v>
      </c>
      <c r="R1080" s="22">
        <v>-4.5390300000000001E-2</v>
      </c>
      <c r="S1080" s="22">
        <v>-2.1794799999999999</v>
      </c>
      <c r="T1080" s="22">
        <v>-9.7333900000000001E-2</v>
      </c>
      <c r="U1080" s="22">
        <v>-1.34874</v>
      </c>
      <c r="V1080" s="22">
        <v>0.14457600000000001</v>
      </c>
      <c r="W1080" s="23">
        <v>0.18152699999999999</v>
      </c>
    </row>
    <row r="1081" spans="4:23" x14ac:dyDescent="0.35">
      <c r="D1081" s="20" t="s">
        <v>3447</v>
      </c>
      <c r="E1081" s="20" t="s">
        <v>3205</v>
      </c>
      <c r="F1081" s="20" t="s">
        <v>3448</v>
      </c>
      <c r="G1081" s="20" t="s">
        <v>3449</v>
      </c>
      <c r="H1081" s="20">
        <v>27</v>
      </c>
      <c r="I1081" s="21">
        <v>0.76653400000000005</v>
      </c>
      <c r="J1081" s="22">
        <v>0.94716800000000001</v>
      </c>
      <c r="K1081" s="22">
        <v>0.72275199999999995</v>
      </c>
      <c r="L1081" s="22">
        <v>0.48422500000000002</v>
      </c>
      <c r="M1081" s="22">
        <v>0.53815199999999996</v>
      </c>
      <c r="N1081" s="22">
        <v>0.27233600000000002</v>
      </c>
      <c r="O1081" s="22">
        <v>0.30348399999999998</v>
      </c>
      <c r="P1081" s="22">
        <v>5.46986E-3</v>
      </c>
      <c r="Q1081" s="22">
        <v>-0.13331699999999999</v>
      </c>
      <c r="R1081" s="22">
        <v>-1.742</v>
      </c>
      <c r="S1081" s="22">
        <v>-1.9186799999999999</v>
      </c>
      <c r="T1081" s="22">
        <v>0.85437799999999997</v>
      </c>
      <c r="U1081" s="22">
        <v>-1.87399</v>
      </c>
      <c r="V1081" s="22">
        <v>0.26851599999999998</v>
      </c>
      <c r="W1081" s="23">
        <v>0.50497000000000003</v>
      </c>
    </row>
    <row r="1082" spans="4:23" x14ac:dyDescent="0.35">
      <c r="D1082" s="20" t="s">
        <v>3450</v>
      </c>
      <c r="E1082" s="20" t="s">
        <v>3205</v>
      </c>
      <c r="F1082" s="20" t="s">
        <v>3451</v>
      </c>
      <c r="G1082" s="20" t="s">
        <v>3452</v>
      </c>
      <c r="H1082" s="20">
        <v>9</v>
      </c>
      <c r="I1082" s="21">
        <v>0.68686899999999995</v>
      </c>
      <c r="J1082" s="22">
        <v>0.59216899999999995</v>
      </c>
      <c r="K1082" s="22">
        <v>1.01871</v>
      </c>
      <c r="L1082" s="22">
        <v>0.433527</v>
      </c>
      <c r="M1082" s="22">
        <v>-0.205515</v>
      </c>
      <c r="N1082" s="22">
        <v>0.38588299999999998</v>
      </c>
      <c r="O1082" s="22">
        <v>0.345196</v>
      </c>
      <c r="P1082" s="22">
        <v>-0.19747100000000001</v>
      </c>
      <c r="Q1082" s="22">
        <v>-1.13496</v>
      </c>
      <c r="R1082" s="22">
        <v>0.27587499999999998</v>
      </c>
      <c r="S1082" s="22">
        <v>-3.1166800000000001</v>
      </c>
      <c r="T1082" s="22">
        <v>0.38495400000000002</v>
      </c>
      <c r="U1082" s="22">
        <v>-0.25019799999999998</v>
      </c>
      <c r="V1082" s="22">
        <v>0.45535799999999998</v>
      </c>
      <c r="W1082" s="23">
        <v>0.32628299999999999</v>
      </c>
    </row>
    <row r="1083" spans="4:23" x14ac:dyDescent="0.35">
      <c r="D1083" s="20" t="s">
        <v>3453</v>
      </c>
      <c r="E1083" s="20" t="s">
        <v>3205</v>
      </c>
      <c r="F1083" s="20" t="s">
        <v>3454</v>
      </c>
      <c r="G1083" s="20" t="s">
        <v>3455</v>
      </c>
      <c r="H1083" s="20">
        <v>3</v>
      </c>
      <c r="I1083" s="21">
        <v>0.14923800000000001</v>
      </c>
      <c r="J1083" s="22">
        <v>0.27026099999999997</v>
      </c>
      <c r="K1083" s="22">
        <v>5.0413699999999999E-2</v>
      </c>
      <c r="L1083" s="22">
        <v>0.24854799999999999</v>
      </c>
      <c r="M1083" s="22">
        <v>0.17368700000000001</v>
      </c>
      <c r="N1083" s="22">
        <v>9.9247699999999994E-2</v>
      </c>
      <c r="O1083" s="22">
        <v>0.51212899999999995</v>
      </c>
      <c r="P1083" s="22">
        <v>1.10754</v>
      </c>
      <c r="Q1083" s="22">
        <v>-1.4021300000000001</v>
      </c>
      <c r="R1083" s="22">
        <v>0.33248299999999997</v>
      </c>
      <c r="S1083" s="22">
        <v>-2.59687</v>
      </c>
      <c r="T1083" s="22">
        <v>0.58380399999999999</v>
      </c>
      <c r="U1083" s="22">
        <v>-1.1900900000000001</v>
      </c>
      <c r="V1083" s="22">
        <v>0.41056300000000001</v>
      </c>
      <c r="W1083" s="23">
        <v>1.25118</v>
      </c>
    </row>
    <row r="1084" spans="4:23" x14ac:dyDescent="0.35">
      <c r="D1084" s="20" t="s">
        <v>3456</v>
      </c>
      <c r="E1084" s="20" t="s">
        <v>3205</v>
      </c>
      <c r="F1084" s="20" t="s">
        <v>3457</v>
      </c>
      <c r="G1084" s="20" t="s">
        <v>3458</v>
      </c>
      <c r="H1084" s="20">
        <v>7</v>
      </c>
      <c r="I1084" s="21">
        <v>3.7021800000000001E-2</v>
      </c>
      <c r="J1084" s="22">
        <v>0.39401199999999997</v>
      </c>
      <c r="K1084" s="22">
        <v>0.217443</v>
      </c>
      <c r="L1084" s="22">
        <v>0.199548</v>
      </c>
      <c r="M1084" s="22">
        <v>0.49506800000000001</v>
      </c>
      <c r="N1084" s="22">
        <v>0.33863300000000002</v>
      </c>
      <c r="O1084" s="22">
        <v>1.55565</v>
      </c>
      <c r="P1084" s="22">
        <v>0.94818199999999997</v>
      </c>
      <c r="Q1084" s="22">
        <v>-1.55481</v>
      </c>
      <c r="R1084" s="22">
        <v>0.68156600000000001</v>
      </c>
      <c r="S1084" s="22">
        <v>-1.40049</v>
      </c>
      <c r="T1084" s="22">
        <v>0.97631699999999999</v>
      </c>
      <c r="U1084" s="22">
        <v>-1.8775900000000001</v>
      </c>
      <c r="V1084" s="22">
        <v>-0.85523899999999997</v>
      </c>
      <c r="W1084" s="23">
        <v>-0.155308</v>
      </c>
    </row>
    <row r="1085" spans="4:23" x14ac:dyDescent="0.35">
      <c r="D1085" s="20" t="s">
        <v>3459</v>
      </c>
      <c r="E1085" s="20" t="s">
        <v>3205</v>
      </c>
      <c r="F1085" s="20" t="s">
        <v>3460</v>
      </c>
      <c r="G1085" s="20" t="s">
        <v>3461</v>
      </c>
      <c r="H1085" s="20">
        <v>14</v>
      </c>
      <c r="I1085" s="21">
        <v>-0.64770700000000003</v>
      </c>
      <c r="J1085" s="22">
        <v>-0.65393000000000001</v>
      </c>
      <c r="K1085" s="22">
        <v>-0.49554300000000001</v>
      </c>
      <c r="L1085" s="22">
        <v>1.04708</v>
      </c>
      <c r="M1085" s="22">
        <v>1.2937000000000001</v>
      </c>
      <c r="N1085" s="22">
        <v>1.1720900000000001</v>
      </c>
      <c r="O1085" s="22">
        <v>0.78859800000000002</v>
      </c>
      <c r="P1085" s="22">
        <v>1.0793200000000001</v>
      </c>
      <c r="Q1085" s="22">
        <v>-0.96883600000000003</v>
      </c>
      <c r="R1085" s="22">
        <v>0.88053700000000001</v>
      </c>
      <c r="S1085" s="22">
        <v>-1.2042999999999999</v>
      </c>
      <c r="T1085" s="22">
        <v>0.79377299999999995</v>
      </c>
      <c r="U1085" s="22">
        <v>-1.06471</v>
      </c>
      <c r="V1085" s="22">
        <v>-0.94565600000000005</v>
      </c>
      <c r="W1085" s="23">
        <v>-1.0744100000000001</v>
      </c>
    </row>
    <row r="1086" spans="4:23" x14ac:dyDescent="0.35">
      <c r="D1086" s="20" t="s">
        <v>3462</v>
      </c>
      <c r="E1086" s="20" t="s">
        <v>3205</v>
      </c>
      <c r="F1086" s="20" t="s">
        <v>3463</v>
      </c>
      <c r="G1086" s="20" t="s">
        <v>3464</v>
      </c>
      <c r="H1086" s="20">
        <v>8</v>
      </c>
      <c r="I1086" s="21">
        <v>-0.30580299999999999</v>
      </c>
      <c r="J1086" s="22">
        <v>0.220799</v>
      </c>
      <c r="K1086" s="22">
        <v>-0.274032</v>
      </c>
      <c r="L1086" s="22">
        <v>3.4147900000000002E-2</v>
      </c>
      <c r="M1086" s="22">
        <v>0.22189200000000001</v>
      </c>
      <c r="N1086" s="22">
        <v>-0.4642</v>
      </c>
      <c r="O1086" s="22">
        <v>0.94435599999999997</v>
      </c>
      <c r="P1086" s="22">
        <v>0.82582199999999994</v>
      </c>
      <c r="Q1086" s="22">
        <v>-0.40481200000000001</v>
      </c>
      <c r="R1086" s="22">
        <v>1.7778700000000001</v>
      </c>
      <c r="S1086" s="22">
        <v>-2.2456900000000002</v>
      </c>
      <c r="T1086" s="22">
        <v>1.3140799999999999</v>
      </c>
      <c r="U1086" s="22">
        <v>-1.27583</v>
      </c>
      <c r="V1086" s="22">
        <v>-0.46061000000000002</v>
      </c>
      <c r="W1086" s="23">
        <v>9.2005199999999995E-2</v>
      </c>
    </row>
    <row r="1087" spans="4:23" x14ac:dyDescent="0.35">
      <c r="D1087" s="20" t="s">
        <v>3465</v>
      </c>
      <c r="E1087" s="20" t="s">
        <v>3205</v>
      </c>
      <c r="F1087" s="20" t="s">
        <v>3466</v>
      </c>
      <c r="G1087" s="20" t="s">
        <v>3467</v>
      </c>
      <c r="H1087" s="20">
        <v>4</v>
      </c>
      <c r="I1087" s="21">
        <v>-0.29283999999999999</v>
      </c>
      <c r="J1087" s="22">
        <v>0.243532</v>
      </c>
      <c r="K1087" s="22">
        <v>0.114464</v>
      </c>
      <c r="L1087" s="22">
        <v>-1.9128099999999999E-2</v>
      </c>
      <c r="M1087" s="22">
        <v>1.0725</v>
      </c>
      <c r="N1087" s="22">
        <v>0.25440699999999999</v>
      </c>
      <c r="O1087" s="22">
        <v>0.78142800000000001</v>
      </c>
      <c r="P1087" s="22">
        <v>0.59601199999999999</v>
      </c>
      <c r="Q1087" s="22">
        <v>-0.37347999999999998</v>
      </c>
      <c r="R1087" s="22">
        <v>1.2487900000000001</v>
      </c>
      <c r="S1087" s="22">
        <v>-3.0205099999999998</v>
      </c>
      <c r="T1087" s="22">
        <v>5.7025899999999997E-2</v>
      </c>
      <c r="U1087" s="22">
        <v>-0.74402800000000002</v>
      </c>
      <c r="V1087" s="22">
        <v>-0.33192300000000002</v>
      </c>
      <c r="W1087" s="23">
        <v>0.41375099999999998</v>
      </c>
    </row>
    <row r="1088" spans="4:23" x14ac:dyDescent="0.35">
      <c r="D1088" s="20" t="s">
        <v>3468</v>
      </c>
      <c r="E1088" s="20" t="s">
        <v>3205</v>
      </c>
      <c r="F1088" s="20" t="s">
        <v>3469</v>
      </c>
      <c r="G1088" s="20" t="s">
        <v>3470</v>
      </c>
      <c r="H1088" s="20">
        <v>18</v>
      </c>
      <c r="I1088" s="21">
        <v>0.54826299999999994</v>
      </c>
      <c r="J1088" s="22">
        <v>0.56458299999999995</v>
      </c>
      <c r="K1088" s="22">
        <v>0.434587</v>
      </c>
      <c r="L1088" s="22">
        <v>0.32426199999999999</v>
      </c>
      <c r="M1088" s="22">
        <v>0.50869600000000004</v>
      </c>
      <c r="N1088" s="22">
        <v>5.9285600000000001E-2</v>
      </c>
      <c r="O1088" s="22">
        <v>0.51641400000000004</v>
      </c>
      <c r="P1088" s="22">
        <v>1.2422</v>
      </c>
      <c r="Q1088" s="22">
        <v>-1.74685</v>
      </c>
      <c r="R1088" s="22">
        <v>0.48420999999999997</v>
      </c>
      <c r="S1088" s="22">
        <v>-1.8109999999999999</v>
      </c>
      <c r="T1088" s="22">
        <v>0.62246000000000001</v>
      </c>
      <c r="U1088" s="22">
        <v>-1.73132</v>
      </c>
      <c r="V1088" s="22">
        <v>-0.73723700000000003</v>
      </c>
      <c r="W1088" s="23">
        <v>0.72144699999999995</v>
      </c>
    </row>
    <row r="1089" spans="4:23" x14ac:dyDescent="0.35">
      <c r="D1089" s="20" t="s">
        <v>3471</v>
      </c>
      <c r="E1089" s="20" t="s">
        <v>3205</v>
      </c>
      <c r="F1089" s="20" t="s">
        <v>3472</v>
      </c>
      <c r="G1089" s="20" t="s">
        <v>3473</v>
      </c>
      <c r="H1089" s="20">
        <v>4</v>
      </c>
      <c r="I1089" s="21">
        <v>0.98122600000000004</v>
      </c>
      <c r="J1089" s="22">
        <v>1.2108099999999999</v>
      </c>
      <c r="K1089" s="22">
        <v>1.4542299999999999</v>
      </c>
      <c r="L1089" s="22">
        <v>-0.32437300000000002</v>
      </c>
      <c r="M1089" s="22">
        <v>-0.33579300000000001</v>
      </c>
      <c r="N1089" s="22">
        <v>-0.47815000000000002</v>
      </c>
      <c r="O1089" s="22">
        <v>-0.20958399999999999</v>
      </c>
      <c r="P1089" s="22">
        <v>-1.1566399999999999</v>
      </c>
      <c r="Q1089" s="22">
        <v>-0.62119899999999995</v>
      </c>
      <c r="R1089" s="22">
        <v>0.64040300000000006</v>
      </c>
      <c r="S1089" s="22">
        <v>-1.1326499999999999</v>
      </c>
      <c r="T1089" s="22">
        <v>0.93429399999999996</v>
      </c>
      <c r="U1089" s="22">
        <v>-1.7820499999999999</v>
      </c>
      <c r="V1089" s="22">
        <v>1.17286</v>
      </c>
      <c r="W1089" s="23">
        <v>-0.353379</v>
      </c>
    </row>
    <row r="1090" spans="4:23" x14ac:dyDescent="0.35">
      <c r="D1090" s="20" t="s">
        <v>3474</v>
      </c>
      <c r="E1090" s="20" t="s">
        <v>3205</v>
      </c>
      <c r="F1090" s="20" t="s">
        <v>3475</v>
      </c>
      <c r="G1090" s="20" t="s">
        <v>3476</v>
      </c>
      <c r="H1090" s="20">
        <v>6</v>
      </c>
      <c r="I1090" s="21">
        <v>0.13420899999999999</v>
      </c>
      <c r="J1090" s="22">
        <v>0.124641</v>
      </c>
      <c r="K1090" s="22">
        <v>9.1925499999999993E-2</v>
      </c>
      <c r="L1090" s="22">
        <v>-0.236924</v>
      </c>
      <c r="M1090" s="22">
        <v>4.6618E-2</v>
      </c>
      <c r="N1090" s="22">
        <v>-0.222806</v>
      </c>
      <c r="O1090" s="22">
        <v>0.88955099999999998</v>
      </c>
      <c r="P1090" s="22">
        <v>-1.5937600000000001</v>
      </c>
      <c r="Q1090" s="22">
        <v>1.2488999999999999</v>
      </c>
      <c r="R1090" s="22">
        <v>1.0808800000000001</v>
      </c>
      <c r="S1090" s="22">
        <v>-1.6892400000000001</v>
      </c>
      <c r="T1090" s="22">
        <v>0.79687699999999995</v>
      </c>
      <c r="U1090" s="22">
        <v>-1.8814599999999999</v>
      </c>
      <c r="V1090" s="22">
        <v>0.72653400000000001</v>
      </c>
      <c r="W1090" s="23">
        <v>0.48405300000000001</v>
      </c>
    </row>
    <row r="1091" spans="4:23" x14ac:dyDescent="0.35">
      <c r="D1091" s="20" t="s">
        <v>3477</v>
      </c>
      <c r="E1091" s="20" t="s">
        <v>3205</v>
      </c>
      <c r="F1091" s="20" t="s">
        <v>3478</v>
      </c>
      <c r="G1091" s="20" t="s">
        <v>3479</v>
      </c>
      <c r="H1091" s="20">
        <v>6</v>
      </c>
      <c r="I1091" s="21">
        <v>0.60373699999999997</v>
      </c>
      <c r="J1091" s="22">
        <v>0.66050699999999996</v>
      </c>
      <c r="K1091" s="22">
        <v>0.31091000000000002</v>
      </c>
      <c r="L1091" s="22">
        <v>0.24345900000000001</v>
      </c>
      <c r="M1091" s="22">
        <v>-9.6249000000000001E-2</v>
      </c>
      <c r="N1091" s="22">
        <v>-9.5044500000000004E-2</v>
      </c>
      <c r="O1091" s="22">
        <v>0.218032</v>
      </c>
      <c r="P1091" s="22">
        <v>-0.37675999999999998</v>
      </c>
      <c r="Q1091" s="22">
        <v>-0.68552299999999999</v>
      </c>
      <c r="R1091" s="22">
        <v>0.71739399999999998</v>
      </c>
      <c r="S1091" s="22">
        <v>-2.0451000000000001</v>
      </c>
      <c r="T1091" s="22">
        <v>1.25926</v>
      </c>
      <c r="U1091" s="22">
        <v>-2.2209400000000001</v>
      </c>
      <c r="V1091" s="22">
        <v>0.84168900000000002</v>
      </c>
      <c r="W1091" s="23">
        <v>0.66462299999999996</v>
      </c>
    </row>
    <row r="1092" spans="4:23" x14ac:dyDescent="0.35">
      <c r="D1092" s="20" t="s">
        <v>3480</v>
      </c>
      <c r="E1092" s="20" t="s">
        <v>3205</v>
      </c>
      <c r="F1092" s="20" t="s">
        <v>3481</v>
      </c>
      <c r="G1092" s="20" t="s">
        <v>3482</v>
      </c>
      <c r="H1092" s="20">
        <v>20</v>
      </c>
      <c r="I1092" s="21">
        <v>0.79044800000000004</v>
      </c>
      <c r="J1092" s="22">
        <v>1.69475</v>
      </c>
      <c r="K1092" s="22">
        <v>0.84217399999999998</v>
      </c>
      <c r="L1092" s="22">
        <v>0.564276</v>
      </c>
      <c r="M1092" s="22">
        <v>0.67395000000000005</v>
      </c>
      <c r="N1092" s="22">
        <v>-3.66783E-3</v>
      </c>
      <c r="O1092" s="22">
        <v>0.84972499999999995</v>
      </c>
      <c r="P1092" s="22">
        <v>-9.5491599999999996E-2</v>
      </c>
      <c r="Q1092" s="22">
        <v>-0.18038899999999999</v>
      </c>
      <c r="R1092" s="22">
        <v>-0.67402200000000001</v>
      </c>
      <c r="S1092" s="22">
        <v>-1.0690200000000001</v>
      </c>
      <c r="T1092" s="22">
        <v>-0.29328799999999999</v>
      </c>
      <c r="U1092" s="22">
        <v>-1.9474400000000001</v>
      </c>
      <c r="V1092" s="22">
        <v>0.45312999999999998</v>
      </c>
      <c r="W1092" s="23">
        <v>-1.6051299999999999</v>
      </c>
    </row>
    <row r="1093" spans="4:23" x14ac:dyDescent="0.35">
      <c r="D1093" s="20" t="s">
        <v>3483</v>
      </c>
      <c r="E1093" s="20" t="s">
        <v>3205</v>
      </c>
      <c r="F1093" s="20" t="s">
        <v>3484</v>
      </c>
      <c r="G1093" s="20" t="s">
        <v>3485</v>
      </c>
      <c r="H1093" s="20">
        <v>11</v>
      </c>
      <c r="I1093" s="21">
        <v>9.73633E-2</v>
      </c>
      <c r="J1093" s="22">
        <v>0.109372</v>
      </c>
      <c r="K1093" s="22">
        <v>-0.15116599999999999</v>
      </c>
      <c r="L1093" s="22">
        <v>0.63864399999999999</v>
      </c>
      <c r="M1093" s="22">
        <v>0.52731899999999998</v>
      </c>
      <c r="N1093" s="22">
        <v>0.409136</v>
      </c>
      <c r="O1093" s="22">
        <v>0.82212700000000005</v>
      </c>
      <c r="P1093" s="22">
        <v>0.53662100000000001</v>
      </c>
      <c r="Q1093" s="22">
        <v>0.88762300000000005</v>
      </c>
      <c r="R1093" s="22">
        <v>0.76479399999999997</v>
      </c>
      <c r="S1093" s="22">
        <v>-1.4501500000000001</v>
      </c>
      <c r="T1093" s="22">
        <v>0.33158399999999999</v>
      </c>
      <c r="U1093" s="22">
        <v>-2.1936499999999999</v>
      </c>
      <c r="V1093" s="22">
        <v>0.53035200000000005</v>
      </c>
      <c r="W1093" s="23">
        <v>-1.8599600000000001</v>
      </c>
    </row>
    <row r="1094" spans="4:23" x14ac:dyDescent="0.35">
      <c r="D1094" s="20" t="s">
        <v>3486</v>
      </c>
      <c r="E1094" s="20" t="s">
        <v>3205</v>
      </c>
      <c r="F1094" s="20" t="s">
        <v>3487</v>
      </c>
      <c r="G1094" s="20" t="s">
        <v>3488</v>
      </c>
      <c r="H1094" s="20">
        <v>26</v>
      </c>
      <c r="I1094" s="21">
        <v>0.51144299999999998</v>
      </c>
      <c r="J1094" s="22">
        <v>0.98878999999999995</v>
      </c>
      <c r="K1094" s="22">
        <v>0.66160300000000005</v>
      </c>
      <c r="L1094" s="22">
        <v>0.598831</v>
      </c>
      <c r="M1094" s="22">
        <v>0.14669699999999999</v>
      </c>
      <c r="N1094" s="22">
        <v>0.117733</v>
      </c>
      <c r="O1094" s="22">
        <v>0.906586</v>
      </c>
      <c r="P1094" s="22">
        <v>0.14987800000000001</v>
      </c>
      <c r="Q1094" s="22">
        <v>-0.61911499999999997</v>
      </c>
      <c r="R1094" s="22">
        <v>-0.20668600000000001</v>
      </c>
      <c r="S1094" s="22">
        <v>-1.45662</v>
      </c>
      <c r="T1094" s="22">
        <v>-0.389046</v>
      </c>
      <c r="U1094" s="22">
        <v>-2.6220699999999999</v>
      </c>
      <c r="V1094" s="22">
        <v>1.2288300000000001</v>
      </c>
      <c r="W1094" s="23">
        <v>-1.68513E-2</v>
      </c>
    </row>
    <row r="1095" spans="4:23" x14ac:dyDescent="0.35">
      <c r="D1095" s="20" t="s">
        <v>3489</v>
      </c>
      <c r="E1095" s="20" t="s">
        <v>3205</v>
      </c>
      <c r="F1095" s="20" t="s">
        <v>3490</v>
      </c>
      <c r="G1095" s="20" t="s">
        <v>3491</v>
      </c>
      <c r="H1095" s="20">
        <v>21</v>
      </c>
      <c r="I1095" s="21">
        <v>0.433948</v>
      </c>
      <c r="J1095" s="22">
        <v>0.55018199999999995</v>
      </c>
      <c r="K1095" s="22">
        <v>0.40860299999999999</v>
      </c>
      <c r="L1095" s="22">
        <v>0.61926599999999998</v>
      </c>
      <c r="M1095" s="22">
        <v>0.78399700000000005</v>
      </c>
      <c r="N1095" s="22">
        <v>0.37441600000000003</v>
      </c>
      <c r="O1095" s="22">
        <v>0.785304</v>
      </c>
      <c r="P1095" s="22">
        <v>1.66328E-2</v>
      </c>
      <c r="Q1095" s="22">
        <v>-0.36583900000000003</v>
      </c>
      <c r="R1095" s="22">
        <v>0.29947200000000002</v>
      </c>
      <c r="S1095" s="22">
        <v>-1.84341</v>
      </c>
      <c r="T1095" s="22">
        <v>0.67740699999999998</v>
      </c>
      <c r="U1095" s="22">
        <v>-2.3096700000000001</v>
      </c>
      <c r="V1095" s="22">
        <v>0.80440699999999998</v>
      </c>
      <c r="W1095" s="23">
        <v>-1.23472</v>
      </c>
    </row>
    <row r="1096" spans="4:23" x14ac:dyDescent="0.35">
      <c r="D1096" s="20" t="s">
        <v>3492</v>
      </c>
      <c r="E1096" s="20" t="s">
        <v>3205</v>
      </c>
      <c r="F1096" s="20" t="s">
        <v>3493</v>
      </c>
      <c r="G1096" s="20" t="s">
        <v>3494</v>
      </c>
      <c r="H1096" s="20">
        <v>4</v>
      </c>
      <c r="I1096" s="21">
        <v>0.97265900000000005</v>
      </c>
      <c r="J1096" s="22">
        <v>1.3744499999999999</v>
      </c>
      <c r="K1096" s="22">
        <v>0.91801500000000003</v>
      </c>
      <c r="L1096" s="22">
        <v>0.62063199999999996</v>
      </c>
      <c r="M1096" s="22">
        <v>0.49526999999999999</v>
      </c>
      <c r="N1096" s="22">
        <v>1.2189699999999999E-2</v>
      </c>
      <c r="O1096" s="22">
        <v>0.54278599999999999</v>
      </c>
      <c r="P1096" s="22">
        <v>6.8533899999999995E-2</v>
      </c>
      <c r="Q1096" s="22">
        <v>-0.170462</v>
      </c>
      <c r="R1096" s="22">
        <v>0.57396100000000005</v>
      </c>
      <c r="S1096" s="22">
        <v>-0.82905799999999996</v>
      </c>
      <c r="T1096" s="22">
        <v>-0.276393</v>
      </c>
      <c r="U1096" s="22">
        <v>-2.5242100000000001</v>
      </c>
      <c r="V1096" s="22">
        <v>-0.49107800000000001</v>
      </c>
      <c r="W1096" s="23">
        <v>-1.28729</v>
      </c>
    </row>
    <row r="1097" spans="4:23" x14ac:dyDescent="0.35">
      <c r="D1097" s="20" t="s">
        <v>3495</v>
      </c>
      <c r="E1097" s="20" t="s">
        <v>3205</v>
      </c>
      <c r="F1097" s="20" t="s">
        <v>3496</v>
      </c>
      <c r="G1097" s="20" t="s">
        <v>3497</v>
      </c>
      <c r="H1097" s="20">
        <v>8</v>
      </c>
      <c r="I1097" s="21">
        <v>0.53323500000000001</v>
      </c>
      <c r="J1097" s="22">
        <v>0.58065599999999995</v>
      </c>
      <c r="K1097" s="22">
        <v>0.54466899999999996</v>
      </c>
      <c r="L1097" s="22">
        <v>0.74125200000000002</v>
      </c>
      <c r="M1097" s="22">
        <v>0.405032</v>
      </c>
      <c r="N1097" s="22">
        <v>0.67610599999999998</v>
      </c>
      <c r="O1097" s="22">
        <v>0.51372399999999996</v>
      </c>
      <c r="P1097" s="22">
        <v>0.96955999999999998</v>
      </c>
      <c r="Q1097" s="22">
        <v>-0.102783</v>
      </c>
      <c r="R1097" s="22">
        <v>0.34965200000000002</v>
      </c>
      <c r="S1097" s="22">
        <v>-1.20503</v>
      </c>
      <c r="T1097" s="22">
        <v>-0.83354799999999996</v>
      </c>
      <c r="U1097" s="22">
        <v>-2.10538E-3</v>
      </c>
      <c r="V1097" s="22">
        <v>-2.8893800000000001</v>
      </c>
      <c r="W1097" s="23">
        <v>-0.28103099999999998</v>
      </c>
    </row>
    <row r="1098" spans="4:23" x14ac:dyDescent="0.35">
      <c r="D1098" s="20" t="s">
        <v>3498</v>
      </c>
      <c r="E1098" s="20" t="s">
        <v>3205</v>
      </c>
      <c r="F1098" s="20" t="s">
        <v>3499</v>
      </c>
      <c r="G1098" s="20" t="s">
        <v>3500</v>
      </c>
      <c r="H1098" s="20">
        <v>6</v>
      </c>
      <c r="I1098" s="21">
        <v>0.18851499999999999</v>
      </c>
      <c r="J1098" s="22">
        <v>0.98469700000000004</v>
      </c>
      <c r="K1098" s="22">
        <v>0.49601899999999999</v>
      </c>
      <c r="L1098" s="22">
        <v>0.76509899999999997</v>
      </c>
      <c r="M1098" s="22">
        <v>1.0382499999999999</v>
      </c>
      <c r="N1098" s="22">
        <v>0.364203</v>
      </c>
      <c r="O1098" s="22">
        <v>0.86642799999999998</v>
      </c>
      <c r="P1098" s="22">
        <v>0.69193400000000005</v>
      </c>
      <c r="Q1098" s="22">
        <v>9.3041499999999999E-2</v>
      </c>
      <c r="R1098" s="22">
        <v>0.77768899999999996</v>
      </c>
      <c r="S1098" s="22">
        <v>-1.5796300000000001</v>
      </c>
      <c r="T1098" s="22">
        <v>-1.2992600000000001</v>
      </c>
      <c r="U1098" s="22">
        <v>-1.07283</v>
      </c>
      <c r="V1098" s="22">
        <v>-1.89801</v>
      </c>
      <c r="W1098" s="23">
        <v>-0.41614800000000002</v>
      </c>
    </row>
    <row r="1099" spans="4:23" x14ac:dyDescent="0.35">
      <c r="D1099" s="20" t="s">
        <v>3501</v>
      </c>
      <c r="E1099" s="20" t="s">
        <v>3205</v>
      </c>
      <c r="F1099" s="20" t="s">
        <v>3502</v>
      </c>
      <c r="G1099" s="20" t="s">
        <v>3503</v>
      </c>
      <c r="H1099" s="20">
        <v>12</v>
      </c>
      <c r="I1099" s="21">
        <v>7.8503300000000008E-3</v>
      </c>
      <c r="J1099" s="22">
        <v>0.83643100000000004</v>
      </c>
      <c r="K1099" s="22">
        <v>0.31889099999999998</v>
      </c>
      <c r="L1099" s="22">
        <v>0.43100300000000002</v>
      </c>
      <c r="M1099" s="22">
        <v>0.87906300000000004</v>
      </c>
      <c r="N1099" s="22">
        <v>-0.10069599999999999</v>
      </c>
      <c r="O1099" s="22">
        <v>1.2354499999999999</v>
      </c>
      <c r="P1099" s="22">
        <v>0.47023300000000001</v>
      </c>
      <c r="Q1099" s="22">
        <v>0.161527</v>
      </c>
      <c r="R1099" s="22">
        <v>0.96042000000000005</v>
      </c>
      <c r="S1099" s="22">
        <v>-1.2401800000000001</v>
      </c>
      <c r="T1099" s="22">
        <v>-0.24194299999999999</v>
      </c>
      <c r="U1099" s="22">
        <v>-1.6651499999999999</v>
      </c>
      <c r="V1099" s="22">
        <v>-2.26288</v>
      </c>
      <c r="W1099" s="23">
        <v>0.20998600000000001</v>
      </c>
    </row>
    <row r="1100" spans="4:23" x14ac:dyDescent="0.35">
      <c r="D1100" s="20" t="s">
        <v>3504</v>
      </c>
      <c r="E1100" s="20" t="s">
        <v>3205</v>
      </c>
      <c r="F1100" s="20" t="s">
        <v>3505</v>
      </c>
      <c r="G1100" s="20" t="s">
        <v>3506</v>
      </c>
      <c r="H1100" s="20">
        <v>36</v>
      </c>
      <c r="I1100" s="21">
        <v>0.46069300000000002</v>
      </c>
      <c r="J1100" s="22">
        <v>1.60189</v>
      </c>
      <c r="K1100" s="22">
        <v>0.91822599999999999</v>
      </c>
      <c r="L1100" s="22">
        <v>-8.56325E-2</v>
      </c>
      <c r="M1100" s="22">
        <v>0.67667900000000003</v>
      </c>
      <c r="N1100" s="22">
        <v>-0.32705000000000001</v>
      </c>
      <c r="O1100" s="22">
        <v>0.66013100000000002</v>
      </c>
      <c r="P1100" s="22">
        <v>0.50844</v>
      </c>
      <c r="Q1100" s="22">
        <v>-0.620811</v>
      </c>
      <c r="R1100" s="22">
        <v>1.1990499999999999</v>
      </c>
      <c r="S1100" s="22">
        <v>-1.4491700000000001</v>
      </c>
      <c r="T1100" s="22">
        <v>-1.2945800000000001</v>
      </c>
      <c r="U1100" s="22">
        <v>-0.21123500000000001</v>
      </c>
      <c r="V1100" s="22">
        <v>-1.8532900000000001</v>
      </c>
      <c r="W1100" s="23">
        <v>-0.18334600000000001</v>
      </c>
    </row>
    <row r="1101" spans="4:23" x14ac:dyDescent="0.35">
      <c r="D1101" s="20" t="s">
        <v>3507</v>
      </c>
      <c r="E1101" s="20" t="s">
        <v>3205</v>
      </c>
      <c r="F1101" s="20" t="s">
        <v>3508</v>
      </c>
      <c r="G1101" s="20" t="s">
        <v>3509</v>
      </c>
      <c r="H1101" s="20">
        <v>21</v>
      </c>
      <c r="I1101" s="21">
        <v>0.55099900000000002</v>
      </c>
      <c r="J1101" s="22">
        <v>1.41073</v>
      </c>
      <c r="K1101" s="22">
        <v>1.0299400000000001</v>
      </c>
      <c r="L1101" s="22">
        <v>0.20733299999999999</v>
      </c>
      <c r="M1101" s="22">
        <v>0.26539699999999999</v>
      </c>
      <c r="N1101" s="22">
        <v>-0.30022799999999999</v>
      </c>
      <c r="O1101" s="22">
        <v>0.83640099999999995</v>
      </c>
      <c r="P1101" s="22">
        <v>0.23529800000000001</v>
      </c>
      <c r="Q1101" s="22">
        <v>-0.98178299999999996</v>
      </c>
      <c r="R1101" s="22">
        <v>1.4916499999999999</v>
      </c>
      <c r="S1101" s="22">
        <v>-0.94761700000000004</v>
      </c>
      <c r="T1101" s="22">
        <v>-1.0807800000000001</v>
      </c>
      <c r="U1101" s="22">
        <v>-0.184445</v>
      </c>
      <c r="V1101" s="22">
        <v>-2.0378699999999998</v>
      </c>
      <c r="W1101" s="23">
        <v>-0.49502000000000002</v>
      </c>
    </row>
    <row r="1102" spans="4:23" x14ac:dyDescent="0.35">
      <c r="D1102" s="20" t="s">
        <v>3510</v>
      </c>
      <c r="E1102" s="20" t="s">
        <v>3205</v>
      </c>
      <c r="F1102" s="20" t="s">
        <v>3511</v>
      </c>
      <c r="G1102" s="20" t="s">
        <v>3512</v>
      </c>
      <c r="H1102" s="20">
        <v>4</v>
      </c>
      <c r="I1102" s="21">
        <v>-0.31379699999999999</v>
      </c>
      <c r="J1102" s="22">
        <v>0.17877999999999999</v>
      </c>
      <c r="K1102" s="22">
        <v>0.134881</v>
      </c>
      <c r="L1102" s="22">
        <v>1.1362099999999999</v>
      </c>
      <c r="M1102" s="22">
        <v>0.65198699999999998</v>
      </c>
      <c r="N1102" s="22">
        <v>0.53985799999999995</v>
      </c>
      <c r="O1102" s="22">
        <v>0.645957</v>
      </c>
      <c r="P1102" s="22">
        <v>0.68180799999999997</v>
      </c>
      <c r="Q1102" s="22">
        <v>0.701762</v>
      </c>
      <c r="R1102" s="22">
        <v>0.675543</v>
      </c>
      <c r="S1102" s="22">
        <v>-1.8923300000000001</v>
      </c>
      <c r="T1102" s="22">
        <v>0.16181799999999999</v>
      </c>
      <c r="U1102" s="22">
        <v>-0.63693200000000005</v>
      </c>
      <c r="V1102" s="22">
        <v>-2.4390200000000002</v>
      </c>
      <c r="W1102" s="23">
        <v>-0.226522</v>
      </c>
    </row>
    <row r="1103" spans="4:23" x14ac:dyDescent="0.35">
      <c r="D1103" s="20" t="s">
        <v>3513</v>
      </c>
      <c r="E1103" s="20" t="s">
        <v>3205</v>
      </c>
      <c r="F1103" s="20" t="s">
        <v>3514</v>
      </c>
      <c r="G1103" s="20" t="s">
        <v>3515</v>
      </c>
      <c r="H1103" s="20">
        <v>27</v>
      </c>
      <c r="I1103" s="21">
        <v>0.40559600000000001</v>
      </c>
      <c r="J1103" s="22">
        <v>0.64482799999999996</v>
      </c>
      <c r="K1103" s="22">
        <v>0.60263</v>
      </c>
      <c r="L1103" s="22">
        <v>0.61305200000000004</v>
      </c>
      <c r="M1103" s="22">
        <v>0.63170599999999999</v>
      </c>
      <c r="N1103" s="22">
        <v>0.44626199999999999</v>
      </c>
      <c r="O1103" s="22">
        <v>0.59600799999999998</v>
      </c>
      <c r="P1103" s="22">
        <v>0.33680399999999999</v>
      </c>
      <c r="Q1103" s="22">
        <v>0.71144799999999997</v>
      </c>
      <c r="R1103" s="22">
        <v>0.77977099999999999</v>
      </c>
      <c r="S1103" s="22">
        <v>-1.7911900000000001</v>
      </c>
      <c r="T1103" s="22">
        <v>-1.5747800000000001</v>
      </c>
      <c r="U1103" s="22">
        <v>-1.6114200000000001</v>
      </c>
      <c r="V1103" s="22">
        <v>-1.3705700000000001</v>
      </c>
      <c r="W1103" s="23">
        <v>0.579847</v>
      </c>
    </row>
    <row r="1104" spans="4:23" x14ac:dyDescent="0.35">
      <c r="D1104" s="20" t="s">
        <v>3516</v>
      </c>
      <c r="E1104" s="20" t="s">
        <v>3205</v>
      </c>
      <c r="F1104" s="20" t="s">
        <v>3517</v>
      </c>
      <c r="G1104" s="20" t="s">
        <v>3518</v>
      </c>
      <c r="H1104" s="20">
        <v>7</v>
      </c>
      <c r="I1104" s="21">
        <v>-8.2895200000000002E-2</v>
      </c>
      <c r="J1104" s="22">
        <v>0.72870699999999999</v>
      </c>
      <c r="K1104" s="22">
        <v>0.68804600000000005</v>
      </c>
      <c r="L1104" s="22">
        <v>0.92108900000000005</v>
      </c>
      <c r="M1104" s="22">
        <v>0.76842999999999995</v>
      </c>
      <c r="N1104" s="22">
        <v>0.38079400000000002</v>
      </c>
      <c r="O1104" s="22">
        <v>0.66980700000000004</v>
      </c>
      <c r="P1104" s="22">
        <v>0.51131199999999999</v>
      </c>
      <c r="Q1104" s="22">
        <v>-0.31406899999999999</v>
      </c>
      <c r="R1104" s="22">
        <v>0.99219900000000005</v>
      </c>
      <c r="S1104" s="22">
        <v>-1.6927399999999999</v>
      </c>
      <c r="T1104" s="22">
        <v>-0.51644299999999999</v>
      </c>
      <c r="U1104" s="22">
        <v>-1.3408199999999999</v>
      </c>
      <c r="V1104" s="22">
        <v>-2.1243599999999998</v>
      </c>
      <c r="W1104" s="23">
        <v>0.41093499999999999</v>
      </c>
    </row>
    <row r="1105" spans="4:23" x14ac:dyDescent="0.35">
      <c r="D1105" s="20" t="s">
        <v>3519</v>
      </c>
      <c r="E1105" s="20" t="s">
        <v>3205</v>
      </c>
      <c r="F1105" s="20" t="s">
        <v>3520</v>
      </c>
      <c r="G1105" s="20" t="s">
        <v>3521</v>
      </c>
      <c r="H1105" s="20">
        <v>8</v>
      </c>
      <c r="I1105" s="21">
        <v>0.67680499999999999</v>
      </c>
      <c r="J1105" s="22">
        <v>0.55210999999999999</v>
      </c>
      <c r="K1105" s="22">
        <v>0.72427399999999997</v>
      </c>
      <c r="L1105" s="22">
        <v>0.84731299999999998</v>
      </c>
      <c r="M1105" s="22">
        <v>1.0533999999999999</v>
      </c>
      <c r="N1105" s="22">
        <v>1.01549</v>
      </c>
      <c r="O1105" s="22">
        <v>0.13247</v>
      </c>
      <c r="P1105" s="22">
        <v>-0.33727299999999999</v>
      </c>
      <c r="Q1105" s="22">
        <v>0.57647700000000002</v>
      </c>
      <c r="R1105" s="22">
        <v>0.58525400000000005</v>
      </c>
      <c r="S1105" s="22">
        <v>-1.0779799999999999</v>
      </c>
      <c r="T1105" s="22">
        <v>-1.93496</v>
      </c>
      <c r="U1105" s="22">
        <v>-1.1268499999999999</v>
      </c>
      <c r="V1105" s="22">
        <v>-1.69458</v>
      </c>
      <c r="W1105" s="23">
        <v>8.0486900000000007E-3</v>
      </c>
    </row>
    <row r="1106" spans="4:23" x14ac:dyDescent="0.35">
      <c r="D1106" s="20" t="s">
        <v>3522</v>
      </c>
      <c r="E1106" s="20" t="s">
        <v>3205</v>
      </c>
      <c r="F1106" s="20" t="s">
        <v>3523</v>
      </c>
      <c r="G1106" s="20" t="s">
        <v>3524</v>
      </c>
      <c r="H1106" s="20">
        <v>9</v>
      </c>
      <c r="I1106" s="21">
        <v>0.70820099999999997</v>
      </c>
      <c r="J1106" s="22">
        <v>0.80779800000000002</v>
      </c>
      <c r="K1106" s="22">
        <v>1.0641700000000001</v>
      </c>
      <c r="L1106" s="22">
        <v>0.87688900000000003</v>
      </c>
      <c r="M1106" s="22">
        <v>0.494087</v>
      </c>
      <c r="N1106" s="22">
        <v>1.00467</v>
      </c>
      <c r="O1106" s="22">
        <v>1.44306</v>
      </c>
      <c r="P1106" s="22">
        <v>-0.118372</v>
      </c>
      <c r="Q1106" s="22">
        <v>-0.71434600000000004</v>
      </c>
      <c r="R1106" s="22">
        <v>-0.38656499999999999</v>
      </c>
      <c r="S1106" s="22">
        <v>-1.3973</v>
      </c>
      <c r="T1106" s="22">
        <v>-1.7938099999999999</v>
      </c>
      <c r="U1106" s="22">
        <v>-0.56758699999999995</v>
      </c>
      <c r="V1106" s="22">
        <v>-1.17577</v>
      </c>
      <c r="W1106" s="23">
        <v>-0.24512200000000001</v>
      </c>
    </row>
    <row r="1107" spans="4:23" x14ac:dyDescent="0.35">
      <c r="D1107" s="20" t="s">
        <v>3525</v>
      </c>
      <c r="E1107" s="20" t="s">
        <v>3205</v>
      </c>
      <c r="F1107" s="20" t="s">
        <v>3526</v>
      </c>
      <c r="G1107" s="20" t="s">
        <v>3527</v>
      </c>
      <c r="H1107" s="20">
        <v>9</v>
      </c>
      <c r="I1107" s="21">
        <v>0.75253300000000001</v>
      </c>
      <c r="J1107" s="22">
        <v>0.86073699999999997</v>
      </c>
      <c r="K1107" s="22">
        <v>0.66987200000000002</v>
      </c>
      <c r="L1107" s="22">
        <v>0.60695600000000005</v>
      </c>
      <c r="M1107" s="22">
        <v>0.738205</v>
      </c>
      <c r="N1107" s="22">
        <v>0.49252899999999999</v>
      </c>
      <c r="O1107" s="22">
        <v>1.1805099999999999</v>
      </c>
      <c r="P1107" s="22">
        <v>0.485261</v>
      </c>
      <c r="Q1107" s="22">
        <v>-0.216725</v>
      </c>
      <c r="R1107" s="22">
        <v>-1.0369699999999999</v>
      </c>
      <c r="S1107" s="22">
        <v>-1.8784700000000001</v>
      </c>
      <c r="T1107" s="22">
        <v>-0.426089</v>
      </c>
      <c r="U1107" s="22">
        <v>-0.86743199999999998</v>
      </c>
      <c r="V1107" s="22">
        <v>-1.8945700000000001</v>
      </c>
      <c r="W1107" s="23">
        <v>0.53364900000000004</v>
      </c>
    </row>
    <row r="1108" spans="4:23" x14ac:dyDescent="0.35">
      <c r="D1108" s="20" t="s">
        <v>3528</v>
      </c>
      <c r="E1108" s="20" t="s">
        <v>3205</v>
      </c>
      <c r="F1108" s="20" t="s">
        <v>3529</v>
      </c>
      <c r="G1108" s="20" t="s">
        <v>3530</v>
      </c>
      <c r="H1108" s="20">
        <v>24</v>
      </c>
      <c r="I1108" s="21">
        <v>0.76739299999999999</v>
      </c>
      <c r="J1108" s="22">
        <v>1.1496</v>
      </c>
      <c r="K1108" s="22">
        <v>0.77201600000000004</v>
      </c>
      <c r="L1108" s="22">
        <v>0.62334400000000001</v>
      </c>
      <c r="M1108" s="22">
        <v>0.52605100000000005</v>
      </c>
      <c r="N1108" s="22">
        <v>0.83381000000000005</v>
      </c>
      <c r="O1108" s="22">
        <v>4.4406999999999997E-3</v>
      </c>
      <c r="P1108" s="22">
        <v>-0.81413500000000005</v>
      </c>
      <c r="Q1108" s="22">
        <v>1.01444</v>
      </c>
      <c r="R1108" s="22">
        <v>-0.32671299999999998</v>
      </c>
      <c r="S1108" s="22">
        <v>-1.22719</v>
      </c>
      <c r="T1108" s="22">
        <v>-1.12385</v>
      </c>
      <c r="U1108" s="22">
        <v>0.182506</v>
      </c>
      <c r="V1108" s="22">
        <v>-2.3518300000000001</v>
      </c>
      <c r="W1108" s="23">
        <v>-2.9885599999999998E-2</v>
      </c>
    </row>
    <row r="1109" spans="4:23" x14ac:dyDescent="0.35">
      <c r="D1109" s="20" t="s">
        <v>3531</v>
      </c>
      <c r="E1109" s="20" t="s">
        <v>3205</v>
      </c>
      <c r="F1109" s="20" t="s">
        <v>3532</v>
      </c>
      <c r="G1109" s="20" t="s">
        <v>3533</v>
      </c>
      <c r="H1109" s="20">
        <v>15</v>
      </c>
      <c r="I1109" s="21">
        <v>0.76901799999999998</v>
      </c>
      <c r="J1109" s="22">
        <v>0.89434599999999997</v>
      </c>
      <c r="K1109" s="22">
        <v>0.80299500000000001</v>
      </c>
      <c r="L1109" s="22">
        <v>1.1246799999999999</v>
      </c>
      <c r="M1109" s="22">
        <v>0.74596700000000005</v>
      </c>
      <c r="N1109" s="22">
        <v>0.85337600000000002</v>
      </c>
      <c r="O1109" s="22">
        <v>0.35374800000000001</v>
      </c>
      <c r="P1109" s="22">
        <v>5.2355100000000002E-2</v>
      </c>
      <c r="Q1109" s="22">
        <v>-8.0119800000000005E-2</v>
      </c>
      <c r="R1109" s="22">
        <v>0.186143</v>
      </c>
      <c r="S1109" s="22">
        <v>-2.2096200000000001</v>
      </c>
      <c r="T1109" s="22">
        <v>-1.21655</v>
      </c>
      <c r="U1109" s="22">
        <v>-1.0286999999999999</v>
      </c>
      <c r="V1109" s="22">
        <v>-1.3471599999999999</v>
      </c>
      <c r="W1109" s="23">
        <v>9.9520499999999998E-2</v>
      </c>
    </row>
    <row r="1110" spans="4:23" x14ac:dyDescent="0.35">
      <c r="D1110" s="20" t="s">
        <v>3534</v>
      </c>
      <c r="E1110" s="20" t="s">
        <v>3205</v>
      </c>
      <c r="F1110" s="20" t="s">
        <v>3535</v>
      </c>
      <c r="G1110" s="20" t="s">
        <v>3536</v>
      </c>
      <c r="H1110" s="20">
        <v>26</v>
      </c>
      <c r="I1110" s="21">
        <v>0.92698899999999995</v>
      </c>
      <c r="J1110" s="22">
        <v>0.77172399999999997</v>
      </c>
      <c r="K1110" s="22">
        <v>1.0152000000000001</v>
      </c>
      <c r="L1110" s="22">
        <v>0.68742099999999995</v>
      </c>
      <c r="M1110" s="22">
        <v>1.02033</v>
      </c>
      <c r="N1110" s="22">
        <v>1.1566700000000001</v>
      </c>
      <c r="O1110" s="22">
        <v>0.120689</v>
      </c>
      <c r="P1110" s="22">
        <v>0.42602000000000001</v>
      </c>
      <c r="Q1110" s="22">
        <v>-0.41652</v>
      </c>
      <c r="R1110" s="22">
        <v>2.74311E-3</v>
      </c>
      <c r="S1110" s="22">
        <v>-1.5258799999999999</v>
      </c>
      <c r="T1110" s="22">
        <v>-1.61</v>
      </c>
      <c r="U1110" s="22">
        <v>-0.83795399999999998</v>
      </c>
      <c r="V1110" s="22">
        <v>-1.6308100000000001</v>
      </c>
      <c r="W1110" s="23">
        <v>-0.10663</v>
      </c>
    </row>
    <row r="1111" spans="4:23" x14ac:dyDescent="0.35">
      <c r="D1111" s="20" t="s">
        <v>3537</v>
      </c>
      <c r="E1111" s="20" t="s">
        <v>3205</v>
      </c>
      <c r="F1111" s="20" t="s">
        <v>3538</v>
      </c>
      <c r="G1111" s="20" t="s">
        <v>3539</v>
      </c>
      <c r="H1111" s="20">
        <v>37</v>
      </c>
      <c r="I1111" s="21">
        <v>0.99396399999999996</v>
      </c>
      <c r="J1111" s="22">
        <v>0.89192099999999996</v>
      </c>
      <c r="K1111" s="22">
        <v>0.91402799999999995</v>
      </c>
      <c r="L1111" s="22">
        <v>0.80007099999999998</v>
      </c>
      <c r="M1111" s="22">
        <v>1.0007200000000001</v>
      </c>
      <c r="N1111" s="22">
        <v>1.1020799999999999</v>
      </c>
      <c r="O1111" s="22">
        <v>0.48520200000000002</v>
      </c>
      <c r="P1111" s="22">
        <v>-0.40252100000000002</v>
      </c>
      <c r="Q1111" s="22">
        <v>-0.69195799999999996</v>
      </c>
      <c r="R1111" s="22">
        <v>0.68637899999999996</v>
      </c>
      <c r="S1111" s="22">
        <v>-1.27769</v>
      </c>
      <c r="T1111" s="22">
        <v>-0.89488100000000004</v>
      </c>
      <c r="U1111" s="22">
        <v>-0.90913600000000006</v>
      </c>
      <c r="V1111" s="22">
        <v>-1.7216800000000001</v>
      </c>
      <c r="W1111" s="23">
        <v>-0.97650300000000001</v>
      </c>
    </row>
    <row r="1112" spans="4:23" x14ac:dyDescent="0.35">
      <c r="D1112" s="20" t="s">
        <v>3540</v>
      </c>
      <c r="E1112" s="20" t="s">
        <v>3205</v>
      </c>
      <c r="F1112" s="20" t="s">
        <v>3541</v>
      </c>
      <c r="G1112" s="20" t="s">
        <v>3542</v>
      </c>
      <c r="H1112" s="20">
        <v>23</v>
      </c>
      <c r="I1112" s="21">
        <v>1.18302</v>
      </c>
      <c r="J1112" s="22">
        <v>1.09937</v>
      </c>
      <c r="K1112" s="22">
        <v>1.1828799999999999</v>
      </c>
      <c r="L1112" s="22">
        <v>0.82719500000000001</v>
      </c>
      <c r="M1112" s="22">
        <v>0.79672500000000002</v>
      </c>
      <c r="N1112" s="22">
        <v>0.94172500000000003</v>
      </c>
      <c r="O1112" s="22">
        <v>0.49695499999999998</v>
      </c>
      <c r="P1112" s="22">
        <v>-0.67363200000000001</v>
      </c>
      <c r="Q1112" s="22">
        <v>-0.51494200000000001</v>
      </c>
      <c r="R1112" s="22">
        <v>0.30111199999999999</v>
      </c>
      <c r="S1112" s="22">
        <v>-1.2725900000000001</v>
      </c>
      <c r="T1112" s="22">
        <v>-0.96375</v>
      </c>
      <c r="U1112" s="22">
        <v>-0.83821900000000005</v>
      </c>
      <c r="V1112" s="22">
        <v>-1.58911</v>
      </c>
      <c r="W1112" s="23">
        <v>-0.97674799999999995</v>
      </c>
    </row>
    <row r="1113" spans="4:23" x14ac:dyDescent="0.35">
      <c r="D1113" s="20" t="s">
        <v>3543</v>
      </c>
      <c r="E1113" s="20" t="s">
        <v>3205</v>
      </c>
      <c r="F1113" s="20" t="s">
        <v>3544</v>
      </c>
      <c r="G1113" s="20" t="s">
        <v>3545</v>
      </c>
      <c r="H1113" s="20">
        <v>46</v>
      </c>
      <c r="I1113" s="21">
        <v>0.84837700000000005</v>
      </c>
      <c r="J1113" s="22">
        <v>0.88682700000000003</v>
      </c>
      <c r="K1113" s="22">
        <v>0.90245799999999998</v>
      </c>
      <c r="L1113" s="22">
        <v>1.0227999999999999</v>
      </c>
      <c r="M1113" s="22">
        <v>0.84180500000000003</v>
      </c>
      <c r="N1113" s="22">
        <v>1.0895600000000001</v>
      </c>
      <c r="O1113" s="22">
        <v>0.544045</v>
      </c>
      <c r="P1113" s="22">
        <v>0.140787</v>
      </c>
      <c r="Q1113" s="22">
        <v>-0.37901200000000002</v>
      </c>
      <c r="R1113" s="22">
        <v>0.22897700000000001</v>
      </c>
      <c r="S1113" s="22">
        <v>-0.70466099999999998</v>
      </c>
      <c r="T1113" s="22">
        <v>-1.2058899999999999</v>
      </c>
      <c r="U1113" s="22">
        <v>-1.4020600000000001</v>
      </c>
      <c r="V1113" s="22">
        <v>-1.8251999999999999</v>
      </c>
      <c r="W1113" s="23">
        <v>-0.98880800000000002</v>
      </c>
    </row>
    <row r="1114" spans="4:23" x14ac:dyDescent="0.35">
      <c r="D1114" s="20" t="s">
        <v>3546</v>
      </c>
      <c r="E1114" s="20" t="s">
        <v>3205</v>
      </c>
      <c r="F1114" s="20" t="s">
        <v>3547</v>
      </c>
      <c r="G1114" s="20" t="s">
        <v>3548</v>
      </c>
      <c r="H1114" s="20">
        <v>20</v>
      </c>
      <c r="I1114" s="21">
        <v>0.81752000000000002</v>
      </c>
      <c r="J1114" s="22">
        <v>0.52838099999999999</v>
      </c>
      <c r="K1114" s="22">
        <v>0.66861000000000004</v>
      </c>
      <c r="L1114" s="22">
        <v>0.36422300000000002</v>
      </c>
      <c r="M1114" s="22">
        <v>0.67701299999999998</v>
      </c>
      <c r="N1114" s="22">
        <v>0.48966300000000001</v>
      </c>
      <c r="O1114" s="22">
        <v>1.1953400000000001</v>
      </c>
      <c r="P1114" s="22">
        <v>-0.33483400000000002</v>
      </c>
      <c r="Q1114" s="22">
        <v>-0.61514999999999997</v>
      </c>
      <c r="R1114" s="22">
        <v>1.7325699999999999</v>
      </c>
      <c r="S1114" s="22">
        <v>-0.97775199999999995</v>
      </c>
      <c r="T1114" s="22">
        <v>-0.70436500000000002</v>
      </c>
      <c r="U1114" s="22">
        <v>-1.8472999999999999</v>
      </c>
      <c r="V1114" s="22">
        <v>-1.0194300000000001</v>
      </c>
      <c r="W1114" s="23">
        <v>-0.974491</v>
      </c>
    </row>
    <row r="1115" spans="4:23" x14ac:dyDescent="0.35">
      <c r="D1115" s="20" t="s">
        <v>3549</v>
      </c>
      <c r="E1115" s="20" t="s">
        <v>3205</v>
      </c>
      <c r="F1115" s="20" t="s">
        <v>3550</v>
      </c>
      <c r="G1115" s="20" t="s">
        <v>1573</v>
      </c>
      <c r="H1115" s="20">
        <v>4</v>
      </c>
      <c r="I1115" s="21">
        <v>0.42166399999999998</v>
      </c>
      <c r="J1115" s="22">
        <v>1.02196</v>
      </c>
      <c r="K1115" s="22">
        <v>0.56359899999999996</v>
      </c>
      <c r="L1115" s="22">
        <v>1.1563000000000001</v>
      </c>
      <c r="M1115" s="22">
        <v>1.2585999999999999</v>
      </c>
      <c r="N1115" s="22">
        <v>1.1449199999999999</v>
      </c>
      <c r="O1115" s="22">
        <v>0.384826</v>
      </c>
      <c r="P1115" s="22">
        <v>-0.76463400000000004</v>
      </c>
      <c r="Q1115" s="22">
        <v>-0.70203199999999999</v>
      </c>
      <c r="R1115" s="22">
        <v>0.78700899999999996</v>
      </c>
      <c r="S1115" s="22">
        <v>-1.5504800000000001</v>
      </c>
      <c r="T1115" s="22">
        <v>-0.94847499999999996</v>
      </c>
      <c r="U1115" s="22">
        <v>-1.3024899999999999</v>
      </c>
      <c r="V1115" s="22">
        <v>-1.1236999999999999</v>
      </c>
      <c r="W1115" s="23">
        <v>-0.34706999999999999</v>
      </c>
    </row>
    <row r="1116" spans="4:23" x14ac:dyDescent="0.35">
      <c r="D1116" s="20" t="s">
        <v>3551</v>
      </c>
      <c r="E1116" s="20" t="s">
        <v>3205</v>
      </c>
      <c r="F1116" s="20" t="s">
        <v>3552</v>
      </c>
      <c r="G1116" s="20" t="s">
        <v>3553</v>
      </c>
      <c r="H1116" s="20">
        <v>27</v>
      </c>
      <c r="I1116" s="21">
        <v>0.88637200000000005</v>
      </c>
      <c r="J1116" s="22">
        <v>0.86162300000000003</v>
      </c>
      <c r="K1116" s="22">
        <v>0.65889299999999995</v>
      </c>
      <c r="L1116" s="22">
        <v>0.83270999999999995</v>
      </c>
      <c r="M1116" s="22">
        <v>0.79236300000000004</v>
      </c>
      <c r="N1116" s="22">
        <v>1.08887</v>
      </c>
      <c r="O1116" s="22">
        <v>0.50283</v>
      </c>
      <c r="P1116" s="22">
        <v>-0.77886100000000003</v>
      </c>
      <c r="Q1116" s="22">
        <v>-0.28987800000000002</v>
      </c>
      <c r="R1116" s="22">
        <v>1.0201800000000001</v>
      </c>
      <c r="S1116" s="22">
        <v>-0.57257199999999997</v>
      </c>
      <c r="T1116" s="22">
        <v>-0.63266500000000003</v>
      </c>
      <c r="U1116" s="22">
        <v>-1.97081</v>
      </c>
      <c r="V1116" s="22">
        <v>-1.3679399999999999</v>
      </c>
      <c r="W1116" s="23">
        <v>-1.03111</v>
      </c>
    </row>
    <row r="1117" spans="4:23" x14ac:dyDescent="0.35">
      <c r="D1117" s="20" t="s">
        <v>3554</v>
      </c>
      <c r="E1117" s="20" t="s">
        <v>3205</v>
      </c>
      <c r="F1117" s="20" t="s">
        <v>3555</v>
      </c>
      <c r="G1117" s="20" t="s">
        <v>3556</v>
      </c>
      <c r="H1117" s="20">
        <v>6</v>
      </c>
      <c r="I1117" s="21">
        <v>0.93903599999999998</v>
      </c>
      <c r="J1117" s="22">
        <v>0.68829099999999999</v>
      </c>
      <c r="K1117" s="22">
        <v>0.53839899999999996</v>
      </c>
      <c r="L1117" s="22">
        <v>0.31231300000000001</v>
      </c>
      <c r="M1117" s="22">
        <v>0.799593</v>
      </c>
      <c r="N1117" s="22">
        <v>0.582924</v>
      </c>
      <c r="O1117" s="22">
        <v>2.15082</v>
      </c>
      <c r="P1117" s="22">
        <v>-0.71199500000000004</v>
      </c>
      <c r="Q1117" s="22">
        <v>-0.43580799999999997</v>
      </c>
      <c r="R1117" s="22">
        <v>0.109463</v>
      </c>
      <c r="S1117" s="22">
        <v>-1.82707</v>
      </c>
      <c r="T1117" s="22">
        <v>-0.67242999999999997</v>
      </c>
      <c r="U1117" s="22">
        <v>-0.620672</v>
      </c>
      <c r="V1117" s="22">
        <v>-0.76695000000000002</v>
      </c>
      <c r="W1117" s="23">
        <v>-1.08592</v>
      </c>
    </row>
    <row r="1118" spans="4:23" x14ac:dyDescent="0.35">
      <c r="D1118" s="20" t="s">
        <v>3557</v>
      </c>
      <c r="E1118" s="20" t="s">
        <v>3205</v>
      </c>
      <c r="F1118" s="20" t="s">
        <v>3558</v>
      </c>
      <c r="G1118" s="20" t="s">
        <v>2503</v>
      </c>
      <c r="H1118" s="20">
        <v>16</v>
      </c>
      <c r="I1118" s="21">
        <v>0.42475200000000002</v>
      </c>
      <c r="J1118" s="22">
        <v>0.51196900000000001</v>
      </c>
      <c r="K1118" s="22">
        <v>0.87386399999999997</v>
      </c>
      <c r="L1118" s="22">
        <v>0.48006799999999999</v>
      </c>
      <c r="M1118" s="22">
        <v>0.86710799999999999</v>
      </c>
      <c r="N1118" s="22">
        <v>0.97891300000000003</v>
      </c>
      <c r="O1118" s="22">
        <v>0.70543599999999995</v>
      </c>
      <c r="P1118" s="22">
        <v>-7.7981700000000001E-2</v>
      </c>
      <c r="Q1118" s="22">
        <v>-1.0024999999999999</v>
      </c>
      <c r="R1118" s="22">
        <v>1.5289900000000001</v>
      </c>
      <c r="S1118" s="22">
        <v>-0.85713099999999998</v>
      </c>
      <c r="T1118" s="22">
        <v>-1.3786</v>
      </c>
      <c r="U1118" s="22">
        <v>-0.51994600000000002</v>
      </c>
      <c r="V1118" s="22">
        <v>-1.9338599999999999</v>
      </c>
      <c r="W1118" s="23">
        <v>-0.60107600000000005</v>
      </c>
    </row>
    <row r="1119" spans="4:23" x14ac:dyDescent="0.35">
      <c r="D1119" s="20" t="s">
        <v>3559</v>
      </c>
      <c r="E1119" s="20" t="s">
        <v>3205</v>
      </c>
      <c r="F1119" s="20" t="s">
        <v>3560</v>
      </c>
      <c r="G1119" s="20" t="s">
        <v>3561</v>
      </c>
      <c r="H1119" s="20">
        <v>22</v>
      </c>
      <c r="I1119" s="21">
        <v>0.31742100000000001</v>
      </c>
      <c r="J1119" s="22">
        <v>0.61852300000000004</v>
      </c>
      <c r="K1119" s="22">
        <v>0.73721800000000004</v>
      </c>
      <c r="L1119" s="22">
        <v>0.86273999999999995</v>
      </c>
      <c r="M1119" s="22">
        <v>0.401592</v>
      </c>
      <c r="N1119" s="22">
        <v>1.09809</v>
      </c>
      <c r="O1119" s="22">
        <v>-0.87804899999999997</v>
      </c>
      <c r="P1119" s="22">
        <v>-0.93353799999999998</v>
      </c>
      <c r="Q1119" s="22">
        <v>0.38333800000000001</v>
      </c>
      <c r="R1119" s="22">
        <v>1.96353</v>
      </c>
      <c r="S1119" s="22">
        <v>-0.236625</v>
      </c>
      <c r="T1119" s="22">
        <v>-0.56909699999999996</v>
      </c>
      <c r="U1119" s="22">
        <v>-0.99969300000000005</v>
      </c>
      <c r="V1119" s="22">
        <v>-1.2996300000000001</v>
      </c>
      <c r="W1119" s="23">
        <v>-1.4658199999999999</v>
      </c>
    </row>
    <row r="1120" spans="4:23" x14ac:dyDescent="0.35">
      <c r="D1120" s="20" t="s">
        <v>3562</v>
      </c>
      <c r="E1120" s="20" t="s">
        <v>3205</v>
      </c>
      <c r="F1120" s="20" t="s">
        <v>3563</v>
      </c>
      <c r="G1120" s="20" t="s">
        <v>3564</v>
      </c>
      <c r="H1120" s="20">
        <v>2</v>
      </c>
      <c r="I1120" s="21">
        <v>0.55624399999999996</v>
      </c>
      <c r="J1120" s="22">
        <v>0.66368000000000005</v>
      </c>
      <c r="K1120" s="22">
        <v>0.70365599999999995</v>
      </c>
      <c r="L1120" s="22">
        <v>0.95963399999999999</v>
      </c>
      <c r="M1120" s="22">
        <v>0.94026600000000005</v>
      </c>
      <c r="N1120" s="22">
        <v>0.96225899999999998</v>
      </c>
      <c r="O1120" s="22">
        <v>1.43584</v>
      </c>
      <c r="P1120" s="22">
        <v>-0.18551999999999999</v>
      </c>
      <c r="Q1120" s="22">
        <v>-0.34887200000000002</v>
      </c>
      <c r="R1120" s="22">
        <v>-1.4860099999999999E-2</v>
      </c>
      <c r="S1120" s="22">
        <v>-0.30809700000000001</v>
      </c>
      <c r="T1120" s="22">
        <v>-1.07965</v>
      </c>
      <c r="U1120" s="22">
        <v>-0.93333699999999997</v>
      </c>
      <c r="V1120" s="22">
        <v>-1.5039199999999999</v>
      </c>
      <c r="W1120" s="23">
        <v>-1.8473200000000001</v>
      </c>
    </row>
    <row r="1121" spans="4:23" x14ac:dyDescent="0.35">
      <c r="D1121" s="20" t="s">
        <v>3565</v>
      </c>
      <c r="E1121" s="20" t="s">
        <v>3205</v>
      </c>
      <c r="F1121" s="20" t="s">
        <v>3566</v>
      </c>
      <c r="G1121" s="20" t="s">
        <v>3567</v>
      </c>
      <c r="H1121" s="20">
        <v>15</v>
      </c>
      <c r="I1121" s="21">
        <v>0.77819700000000003</v>
      </c>
      <c r="J1121" s="22">
        <v>0.57493499999999997</v>
      </c>
      <c r="K1121" s="22">
        <v>0.93552900000000005</v>
      </c>
      <c r="L1121" s="22">
        <v>0.92577799999999999</v>
      </c>
      <c r="M1121" s="22">
        <v>0.88758700000000001</v>
      </c>
      <c r="N1121" s="22">
        <v>1.11975</v>
      </c>
      <c r="O1121" s="22">
        <v>0.51852299999999996</v>
      </c>
      <c r="P1121" s="22">
        <v>-0.45188899999999999</v>
      </c>
      <c r="Q1121" s="22">
        <v>-0.41772799999999999</v>
      </c>
      <c r="R1121" s="22">
        <v>0.71060699999999999</v>
      </c>
      <c r="S1121" s="22">
        <v>-0.574214</v>
      </c>
      <c r="T1121" s="22">
        <v>-0.93443100000000001</v>
      </c>
      <c r="U1121" s="22">
        <v>-0.449546</v>
      </c>
      <c r="V1121" s="22">
        <v>-2.1022599999999998</v>
      </c>
      <c r="W1121" s="23">
        <v>-1.5208299999999999</v>
      </c>
    </row>
    <row r="1122" spans="4:23" x14ac:dyDescent="0.35">
      <c r="D1122" s="20" t="s">
        <v>3568</v>
      </c>
      <c r="E1122" s="20" t="s">
        <v>3205</v>
      </c>
      <c r="F1122" s="20" t="s">
        <v>3569</v>
      </c>
      <c r="G1122" s="20" t="s">
        <v>3570</v>
      </c>
      <c r="H1122" s="20">
        <v>13</v>
      </c>
      <c r="I1122" s="21">
        <v>5.13512E-2</v>
      </c>
      <c r="J1122" s="22">
        <v>0.43951699999999999</v>
      </c>
      <c r="K1122" s="22">
        <v>0.51916700000000005</v>
      </c>
      <c r="L1122" s="22">
        <v>0.84862400000000004</v>
      </c>
      <c r="M1122" s="22">
        <v>1.17689</v>
      </c>
      <c r="N1122" s="22">
        <v>1.12985</v>
      </c>
      <c r="O1122" s="22">
        <v>0.71614999999999995</v>
      </c>
      <c r="P1122" s="22">
        <v>-0.189752</v>
      </c>
      <c r="Q1122" s="22">
        <v>-0.42242800000000003</v>
      </c>
      <c r="R1122" s="22">
        <v>1.15534</v>
      </c>
      <c r="S1122" s="22">
        <v>-1.26023</v>
      </c>
      <c r="T1122" s="22">
        <v>-0.2278</v>
      </c>
      <c r="U1122" s="22">
        <v>-0.75734699999999999</v>
      </c>
      <c r="V1122" s="22">
        <v>-2.23115</v>
      </c>
      <c r="W1122" s="23">
        <v>-0.948187</v>
      </c>
    </row>
    <row r="1123" spans="4:23" x14ac:dyDescent="0.35">
      <c r="D1123" s="20" t="s">
        <v>3571</v>
      </c>
      <c r="E1123" s="20" t="s">
        <v>3205</v>
      </c>
      <c r="F1123" s="20" t="s">
        <v>3572</v>
      </c>
      <c r="G1123" s="20" t="s">
        <v>3573</v>
      </c>
      <c r="H1123" s="20">
        <v>22</v>
      </c>
      <c r="I1123" s="21">
        <v>0.52372099999999999</v>
      </c>
      <c r="J1123" s="22">
        <v>0.17778099999999999</v>
      </c>
      <c r="K1123" s="22">
        <v>0.55400499999999997</v>
      </c>
      <c r="L1123" s="22">
        <v>0.54049499999999995</v>
      </c>
      <c r="M1123" s="22">
        <v>0.95013499999999995</v>
      </c>
      <c r="N1123" s="22">
        <v>0.97802699999999998</v>
      </c>
      <c r="O1123" s="22">
        <v>1.32233</v>
      </c>
      <c r="P1123" s="22">
        <v>-0.50840799999999997</v>
      </c>
      <c r="Q1123" s="22">
        <v>-0.29446899999999998</v>
      </c>
      <c r="R1123" s="22">
        <v>1.1754899999999999</v>
      </c>
      <c r="S1123" s="22">
        <v>-0.513239</v>
      </c>
      <c r="T1123" s="22">
        <v>-0.672682</v>
      </c>
      <c r="U1123" s="22">
        <v>-0.95733400000000002</v>
      </c>
      <c r="V1123" s="22">
        <v>-2.2552699999999999</v>
      </c>
      <c r="W1123" s="23">
        <v>-1.02057</v>
      </c>
    </row>
    <row r="1124" spans="4:23" x14ac:dyDescent="0.35">
      <c r="D1124" s="20" t="s">
        <v>3574</v>
      </c>
      <c r="E1124" s="20" t="s">
        <v>3205</v>
      </c>
      <c r="F1124" s="20" t="s">
        <v>3575</v>
      </c>
      <c r="G1124" s="20" t="s">
        <v>3576</v>
      </c>
      <c r="H1124" s="20">
        <v>3</v>
      </c>
      <c r="I1124" s="21">
        <v>0.51733099999999999</v>
      </c>
      <c r="J1124" s="22">
        <v>0.62362600000000001</v>
      </c>
      <c r="K1124" s="22">
        <v>1.16211</v>
      </c>
      <c r="L1124" s="22">
        <v>0.51194799999999996</v>
      </c>
      <c r="M1124" s="22">
        <v>0.55137700000000001</v>
      </c>
      <c r="N1124" s="22">
        <v>0.72646299999999997</v>
      </c>
      <c r="O1124" s="22">
        <v>0.91881100000000004</v>
      </c>
      <c r="P1124" s="22">
        <v>6.7478700000000003E-2</v>
      </c>
      <c r="Q1124" s="22">
        <v>0.78289500000000001</v>
      </c>
      <c r="R1124" s="22">
        <v>-5.7967600000000001E-2</v>
      </c>
      <c r="S1124" s="22">
        <v>-0.78672600000000004</v>
      </c>
      <c r="T1124" s="22">
        <v>-0.463397</v>
      </c>
      <c r="U1124" s="22">
        <v>-1.10633</v>
      </c>
      <c r="V1124" s="22">
        <v>-2.5703900000000002</v>
      </c>
      <c r="W1124" s="23">
        <v>-0.87722900000000004</v>
      </c>
    </row>
    <row r="1125" spans="4:23" x14ac:dyDescent="0.35">
      <c r="D1125" s="20" t="s">
        <v>3577</v>
      </c>
      <c r="E1125" s="20" t="s">
        <v>3205</v>
      </c>
      <c r="F1125" s="20" t="s">
        <v>3578</v>
      </c>
      <c r="G1125" s="20" t="s">
        <v>3579</v>
      </c>
      <c r="H1125" s="20">
        <v>6</v>
      </c>
      <c r="I1125" s="21">
        <v>0.72439699999999996</v>
      </c>
      <c r="J1125" s="22">
        <v>0.42058499999999999</v>
      </c>
      <c r="K1125" s="22">
        <v>0.514324</v>
      </c>
      <c r="L1125" s="22">
        <v>0.78029199999999999</v>
      </c>
      <c r="M1125" s="22">
        <v>1.03311</v>
      </c>
      <c r="N1125" s="22">
        <v>1.0098199999999999</v>
      </c>
      <c r="O1125" s="22">
        <v>1.37344</v>
      </c>
      <c r="P1125" s="22">
        <v>-0.53565200000000002</v>
      </c>
      <c r="Q1125" s="22">
        <v>-0.21704699999999999</v>
      </c>
      <c r="R1125" s="22">
        <v>0.74055000000000004</v>
      </c>
      <c r="S1125" s="22">
        <v>-1.0056700000000001</v>
      </c>
      <c r="T1125" s="22">
        <v>-1.0694900000000001</v>
      </c>
      <c r="U1125" s="22">
        <v>-0.58609599999999995</v>
      </c>
      <c r="V1125" s="22">
        <v>-1.64645</v>
      </c>
      <c r="W1125" s="23">
        <v>-1.5361199999999999</v>
      </c>
    </row>
    <row r="1126" spans="4:23" x14ac:dyDescent="0.35">
      <c r="D1126" s="20" t="s">
        <v>3580</v>
      </c>
      <c r="E1126" s="20" t="s">
        <v>3205</v>
      </c>
      <c r="F1126" s="20" t="s">
        <v>3581</v>
      </c>
      <c r="G1126" s="20" t="s">
        <v>3582</v>
      </c>
      <c r="H1126" s="20">
        <v>7</v>
      </c>
      <c r="I1126" s="21">
        <v>1.01454</v>
      </c>
      <c r="J1126" s="22">
        <v>0.76262799999999997</v>
      </c>
      <c r="K1126" s="22">
        <v>0.66244700000000001</v>
      </c>
      <c r="L1126" s="22">
        <v>0.68704500000000002</v>
      </c>
      <c r="M1126" s="22">
        <v>0.77090899999999996</v>
      </c>
      <c r="N1126" s="22">
        <v>0.99875999999999998</v>
      </c>
      <c r="O1126" s="22">
        <v>1.51491</v>
      </c>
      <c r="P1126" s="22">
        <v>-0.77874900000000002</v>
      </c>
      <c r="Q1126" s="22">
        <v>-1.45355E-2</v>
      </c>
      <c r="R1126" s="22">
        <v>-6.2594300000000005E-2</v>
      </c>
      <c r="S1126" s="22">
        <v>-0.82128199999999996</v>
      </c>
      <c r="T1126" s="22">
        <v>-0.89493999999999996</v>
      </c>
      <c r="U1126" s="22">
        <v>-0.75329100000000004</v>
      </c>
      <c r="V1126" s="22">
        <v>-1.8402499999999999</v>
      </c>
      <c r="W1126" s="23">
        <v>-1.24559</v>
      </c>
    </row>
    <row r="1127" spans="4:23" x14ac:dyDescent="0.35">
      <c r="D1127" s="20" t="s">
        <v>3583</v>
      </c>
      <c r="E1127" s="20" t="s">
        <v>3205</v>
      </c>
      <c r="F1127" s="20" t="s">
        <v>3584</v>
      </c>
      <c r="G1127" s="20" t="s">
        <v>3585</v>
      </c>
      <c r="H1127" s="20">
        <v>20</v>
      </c>
      <c r="I1127" s="21">
        <v>0.65529700000000002</v>
      </c>
      <c r="J1127" s="22">
        <v>0.80650200000000005</v>
      </c>
      <c r="K1127" s="22">
        <v>0.52564599999999995</v>
      </c>
      <c r="L1127" s="22">
        <v>1.13588</v>
      </c>
      <c r="M1127" s="22">
        <v>1.21221</v>
      </c>
      <c r="N1127" s="22">
        <v>1.02749</v>
      </c>
      <c r="O1127" s="22">
        <v>0.64400599999999997</v>
      </c>
      <c r="P1127" s="22">
        <v>3.6599800000000002E-2</v>
      </c>
      <c r="Q1127" s="22">
        <v>-0.164683</v>
      </c>
      <c r="R1127" s="22">
        <v>0.277362</v>
      </c>
      <c r="S1127" s="22">
        <v>-0.84172800000000003</v>
      </c>
      <c r="T1127" s="22">
        <v>-0.94648699999999997</v>
      </c>
      <c r="U1127" s="22">
        <v>-0.98653800000000003</v>
      </c>
      <c r="V1127" s="22">
        <v>-1.60961</v>
      </c>
      <c r="W1127" s="23">
        <v>-1.77196</v>
      </c>
    </row>
    <row r="1128" spans="4:23" x14ac:dyDescent="0.35">
      <c r="D1128" s="20" t="s">
        <v>3586</v>
      </c>
      <c r="E1128" s="20" t="s">
        <v>3205</v>
      </c>
      <c r="F1128" s="20" t="s">
        <v>3587</v>
      </c>
      <c r="G1128" s="20" t="s">
        <v>3588</v>
      </c>
      <c r="H1128" s="20">
        <v>4</v>
      </c>
      <c r="I1128" s="21">
        <v>1.03854</v>
      </c>
      <c r="J1128" s="22">
        <v>0.70939300000000005</v>
      </c>
      <c r="K1128" s="22">
        <v>0.66517000000000004</v>
      </c>
      <c r="L1128" s="22">
        <v>0.65537199999999995</v>
      </c>
      <c r="M1128" s="22">
        <v>0.84701599999999999</v>
      </c>
      <c r="N1128" s="22">
        <v>1.0218</v>
      </c>
      <c r="O1128" s="22">
        <v>1.50332</v>
      </c>
      <c r="P1128" s="22">
        <v>-0.62235799999999997</v>
      </c>
      <c r="Q1128" s="22">
        <v>7.2521100000000005E-2</v>
      </c>
      <c r="R1128" s="22">
        <v>-0.15826499999999999</v>
      </c>
      <c r="S1128" s="22">
        <v>-0.90664</v>
      </c>
      <c r="T1128" s="22">
        <v>-0.75054299999999996</v>
      </c>
      <c r="U1128" s="22">
        <v>-1.1895500000000001</v>
      </c>
      <c r="V1128" s="22">
        <v>-1.71018</v>
      </c>
      <c r="W1128" s="23">
        <v>-1.17561</v>
      </c>
    </row>
    <row r="1129" spans="4:23" x14ac:dyDescent="0.35">
      <c r="D1129" s="20" t="s">
        <v>3589</v>
      </c>
      <c r="E1129" s="20" t="s">
        <v>3205</v>
      </c>
      <c r="F1129" s="20" t="s">
        <v>3590</v>
      </c>
      <c r="G1129" s="20" t="s">
        <v>3591</v>
      </c>
      <c r="H1129" s="20">
        <v>2</v>
      </c>
      <c r="I1129" s="21">
        <v>0.37827699999999997</v>
      </c>
      <c r="J1129" s="22">
        <v>0.60371600000000003</v>
      </c>
      <c r="K1129" s="22">
        <v>0.51844299999999999</v>
      </c>
      <c r="L1129" s="22">
        <v>0.73184300000000002</v>
      </c>
      <c r="M1129" s="22">
        <v>0.60261299999999995</v>
      </c>
      <c r="N1129" s="22">
        <v>0.625911</v>
      </c>
      <c r="O1129" s="22">
        <v>1.0444199999999999</v>
      </c>
      <c r="P1129" s="22">
        <v>0.16218299999999999</v>
      </c>
      <c r="Q1129" s="22">
        <v>-5.7639900000000001E-2</v>
      </c>
      <c r="R1129" s="22">
        <v>0.70015899999999998</v>
      </c>
      <c r="S1129" s="22">
        <v>-2.5460099999999999</v>
      </c>
      <c r="T1129" s="22">
        <v>-0.149753</v>
      </c>
      <c r="U1129" s="22">
        <v>-1.8485</v>
      </c>
      <c r="V1129" s="22">
        <v>-0.15062</v>
      </c>
      <c r="W1129" s="23">
        <v>-0.61504800000000004</v>
      </c>
    </row>
    <row r="1130" spans="4:23" x14ac:dyDescent="0.35">
      <c r="D1130" s="20" t="s">
        <v>3592</v>
      </c>
      <c r="E1130" s="20" t="s">
        <v>3205</v>
      </c>
      <c r="F1130" s="20" t="s">
        <v>3593</v>
      </c>
      <c r="G1130" s="20" t="s">
        <v>3594</v>
      </c>
      <c r="H1130" s="20">
        <v>34</v>
      </c>
      <c r="I1130" s="21">
        <v>0.66108599999999995</v>
      </c>
      <c r="J1130" s="22">
        <v>0.44321199999999999</v>
      </c>
      <c r="K1130" s="22">
        <v>0.67555200000000004</v>
      </c>
      <c r="L1130" s="22">
        <v>0.45952599999999999</v>
      </c>
      <c r="M1130" s="22">
        <v>0.69505300000000003</v>
      </c>
      <c r="N1130" s="22">
        <v>0.66850900000000002</v>
      </c>
      <c r="O1130" s="22">
        <v>0.936141</v>
      </c>
      <c r="P1130" s="22">
        <v>2.03003E-2</v>
      </c>
      <c r="Q1130" s="22">
        <v>0.109624</v>
      </c>
      <c r="R1130" s="22">
        <v>0.97012100000000001</v>
      </c>
      <c r="S1130" s="22">
        <v>-2.1419199999999998</v>
      </c>
      <c r="T1130" s="22">
        <v>-1.5598099999999999</v>
      </c>
      <c r="U1130" s="22">
        <v>-1.69655</v>
      </c>
      <c r="V1130" s="22">
        <v>-0.19436700000000001</v>
      </c>
      <c r="W1130" s="23">
        <v>-4.6471400000000003E-2</v>
      </c>
    </row>
    <row r="1131" spans="4:23" x14ac:dyDescent="0.35">
      <c r="D1131" s="20" t="s">
        <v>3595</v>
      </c>
      <c r="E1131" s="20" t="s">
        <v>3205</v>
      </c>
      <c r="F1131" s="20" t="s">
        <v>3596</v>
      </c>
      <c r="G1131" s="20" t="s">
        <v>3597</v>
      </c>
      <c r="H1131" s="20">
        <v>14</v>
      </c>
      <c r="I1131" s="21">
        <v>0.34536600000000001</v>
      </c>
      <c r="J1131" s="22">
        <v>0.44832899999999998</v>
      </c>
      <c r="K1131" s="22">
        <v>0.44262600000000002</v>
      </c>
      <c r="L1131" s="22">
        <v>0.92524399999999996</v>
      </c>
      <c r="M1131" s="22">
        <v>1.2229000000000001</v>
      </c>
      <c r="N1131" s="22">
        <v>0.79797099999999999</v>
      </c>
      <c r="O1131" s="22">
        <v>0.99450000000000005</v>
      </c>
      <c r="P1131" s="22">
        <v>0.493311</v>
      </c>
      <c r="Q1131" s="22">
        <v>-1.4242699999999999</v>
      </c>
      <c r="R1131" s="22">
        <v>0.70637000000000005</v>
      </c>
      <c r="S1131" s="22">
        <v>-1.73007</v>
      </c>
      <c r="T1131" s="22">
        <v>-1.5324899999999999</v>
      </c>
      <c r="U1131" s="22">
        <v>-0.70424600000000004</v>
      </c>
      <c r="V1131" s="22">
        <v>-3.87196E-2</v>
      </c>
      <c r="W1131" s="23">
        <v>-0.94681499999999996</v>
      </c>
    </row>
    <row r="1132" spans="4:23" x14ac:dyDescent="0.35">
      <c r="D1132" s="20" t="s">
        <v>3598</v>
      </c>
      <c r="E1132" s="20" t="s">
        <v>3205</v>
      </c>
      <c r="F1132" s="20" t="s">
        <v>3599</v>
      </c>
      <c r="G1132" s="20" t="s">
        <v>3600</v>
      </c>
      <c r="H1132" s="20">
        <v>8</v>
      </c>
      <c r="I1132" s="21">
        <v>0.77746199999999999</v>
      </c>
      <c r="J1132" s="22">
        <v>0.79400899999999996</v>
      </c>
      <c r="K1132" s="22">
        <v>0.50616899999999998</v>
      </c>
      <c r="L1132" s="22">
        <v>0.43312400000000001</v>
      </c>
      <c r="M1132" s="22">
        <v>1.19645</v>
      </c>
      <c r="N1132" s="22">
        <v>0.60135700000000003</v>
      </c>
      <c r="O1132" s="22">
        <v>0.18885099999999999</v>
      </c>
      <c r="P1132" s="22">
        <v>0.64466800000000002</v>
      </c>
      <c r="Q1132" s="22">
        <v>0.38345200000000002</v>
      </c>
      <c r="R1132" s="22">
        <v>-0.56081099999999995</v>
      </c>
      <c r="S1132" s="22">
        <v>-1.5181899999999999</v>
      </c>
      <c r="T1132" s="22">
        <v>-2.20126</v>
      </c>
      <c r="U1132" s="22">
        <v>-1.3080499999999999</v>
      </c>
      <c r="V1132" s="22">
        <v>-0.581793</v>
      </c>
      <c r="W1132" s="23">
        <v>0.64455499999999999</v>
      </c>
    </row>
    <row r="1133" spans="4:23" x14ac:dyDescent="0.35">
      <c r="D1133" s="20" t="s">
        <v>3601</v>
      </c>
      <c r="E1133" s="20" t="s">
        <v>3205</v>
      </c>
      <c r="F1133" s="20" t="s">
        <v>3602</v>
      </c>
      <c r="G1133" s="20" t="s">
        <v>3603</v>
      </c>
      <c r="H1133" s="20">
        <v>32</v>
      </c>
      <c r="I1133" s="21">
        <v>0.70182800000000001</v>
      </c>
      <c r="J1133" s="22">
        <v>0.89537299999999997</v>
      </c>
      <c r="K1133" s="22">
        <v>0.40991</v>
      </c>
      <c r="L1133" s="22">
        <v>0.92224700000000004</v>
      </c>
      <c r="M1133" s="22">
        <v>1.01305</v>
      </c>
      <c r="N1133" s="22">
        <v>0.73505200000000004</v>
      </c>
      <c r="O1133" s="22">
        <v>0.40060600000000002</v>
      </c>
      <c r="P1133" s="22">
        <v>0.80216500000000002</v>
      </c>
      <c r="Q1133" s="22">
        <v>-0.35955100000000001</v>
      </c>
      <c r="R1133" s="22">
        <v>-0.18699199999999999</v>
      </c>
      <c r="S1133" s="22">
        <v>-1.9639899999999999</v>
      </c>
      <c r="T1133" s="22">
        <v>-1.3163</v>
      </c>
      <c r="U1133" s="22">
        <v>-1.8752200000000001</v>
      </c>
      <c r="V1133" s="22">
        <v>3.3750200000000001E-2</v>
      </c>
      <c r="W1133" s="23">
        <v>-0.211925</v>
      </c>
    </row>
    <row r="1134" spans="4:23" x14ac:dyDescent="0.35">
      <c r="D1134" s="20" t="s">
        <v>3604</v>
      </c>
      <c r="E1134" s="20" t="s">
        <v>3205</v>
      </c>
      <c r="F1134" s="20" t="s">
        <v>3605</v>
      </c>
      <c r="G1134" s="20" t="s">
        <v>3606</v>
      </c>
      <c r="H1134" s="20">
        <v>44</v>
      </c>
      <c r="I1134" s="21">
        <v>0.55123599999999995</v>
      </c>
      <c r="J1134" s="22">
        <v>0.91813699999999998</v>
      </c>
      <c r="K1134" s="22">
        <v>0.85241100000000003</v>
      </c>
      <c r="L1134" s="22">
        <v>0.91058300000000003</v>
      </c>
      <c r="M1134" s="22">
        <v>0.86826099999999995</v>
      </c>
      <c r="N1134" s="22">
        <v>0.66834899999999997</v>
      </c>
      <c r="O1134" s="22">
        <v>0.78311500000000001</v>
      </c>
      <c r="P1134" s="22">
        <v>0.66720199999999996</v>
      </c>
      <c r="Q1134" s="22">
        <v>-0.20447199999999999</v>
      </c>
      <c r="R1134" s="22">
        <v>0.177421</v>
      </c>
      <c r="S1134" s="22">
        <v>-1.5622</v>
      </c>
      <c r="T1134" s="22">
        <v>-1.2661899999999999</v>
      </c>
      <c r="U1134" s="22">
        <v>-1.9443699999999999</v>
      </c>
      <c r="V1134" s="22">
        <v>-0.96798399999999996</v>
      </c>
      <c r="W1134" s="23">
        <v>-0.45150099999999999</v>
      </c>
    </row>
    <row r="1135" spans="4:23" x14ac:dyDescent="0.35">
      <c r="D1135" s="20" t="s">
        <v>3607</v>
      </c>
      <c r="E1135" s="20" t="s">
        <v>3205</v>
      </c>
      <c r="F1135" s="20" t="s">
        <v>3608</v>
      </c>
      <c r="G1135" s="20" t="s">
        <v>2888</v>
      </c>
      <c r="H1135" s="20">
        <v>11</v>
      </c>
      <c r="I1135" s="21">
        <v>0.98953800000000003</v>
      </c>
      <c r="J1135" s="22">
        <v>0.95283200000000001</v>
      </c>
      <c r="K1135" s="22">
        <v>1.2855399999999999</v>
      </c>
      <c r="L1135" s="22">
        <v>0.83496000000000004</v>
      </c>
      <c r="M1135" s="22">
        <v>0.63725200000000004</v>
      </c>
      <c r="N1135" s="22">
        <v>1.01492</v>
      </c>
      <c r="O1135" s="22">
        <v>2.9312999999999999E-2</v>
      </c>
      <c r="P1135" s="22">
        <v>0.59239600000000003</v>
      </c>
      <c r="Q1135" s="22">
        <v>-1.14676</v>
      </c>
      <c r="R1135" s="22">
        <v>-0.40327299999999999</v>
      </c>
      <c r="S1135" s="22">
        <v>-1.99647</v>
      </c>
      <c r="T1135" s="22">
        <v>-0.88443099999999997</v>
      </c>
      <c r="U1135" s="22">
        <v>-1.22115</v>
      </c>
      <c r="V1135" s="22">
        <v>-0.298647</v>
      </c>
      <c r="W1135" s="23">
        <v>-0.38602599999999998</v>
      </c>
    </row>
    <row r="1136" spans="4:23" x14ac:dyDescent="0.35">
      <c r="D1136" s="20" t="s">
        <v>3609</v>
      </c>
      <c r="E1136" s="20" t="s">
        <v>3205</v>
      </c>
      <c r="F1136" s="20" t="s">
        <v>3610</v>
      </c>
      <c r="G1136" s="20" t="s">
        <v>3611</v>
      </c>
      <c r="H1136" s="20">
        <v>12</v>
      </c>
      <c r="I1136" s="21">
        <v>0.55163200000000001</v>
      </c>
      <c r="J1136" s="22">
        <v>1.2335100000000001</v>
      </c>
      <c r="K1136" s="22">
        <v>0.43426399999999998</v>
      </c>
      <c r="L1136" s="22">
        <v>0.850823</v>
      </c>
      <c r="M1136" s="22">
        <v>1.3255699999999999</v>
      </c>
      <c r="N1136" s="22">
        <v>0.24296699999999999</v>
      </c>
      <c r="O1136" s="22">
        <v>0.66959299999999999</v>
      </c>
      <c r="P1136" s="22">
        <v>1.1280699999999999</v>
      </c>
      <c r="Q1136" s="22">
        <v>-0.577685</v>
      </c>
      <c r="R1136" s="22">
        <v>-0.37125999999999998</v>
      </c>
      <c r="S1136" s="22">
        <v>-1.1720200000000001</v>
      </c>
      <c r="T1136" s="22">
        <v>-0.97669799999999996</v>
      </c>
      <c r="U1136" s="22">
        <v>-1.4710799999999999</v>
      </c>
      <c r="V1136" s="22">
        <v>-1.6470400000000001</v>
      </c>
      <c r="W1136" s="23">
        <v>-0.22064700000000001</v>
      </c>
    </row>
    <row r="1137" spans="4:23" x14ac:dyDescent="0.35">
      <c r="D1137" s="20" t="s">
        <v>3612</v>
      </c>
      <c r="E1137" s="20" t="s">
        <v>3205</v>
      </c>
      <c r="F1137" s="20" t="s">
        <v>3613</v>
      </c>
      <c r="G1137" s="20" t="s">
        <v>3614</v>
      </c>
      <c r="H1137" s="20">
        <v>16</v>
      </c>
      <c r="I1137" s="21">
        <v>0.53639499999999996</v>
      </c>
      <c r="J1137" s="22">
        <v>0.83964099999999997</v>
      </c>
      <c r="K1137" s="22">
        <v>0.76971599999999996</v>
      </c>
      <c r="L1137" s="22">
        <v>1.00942</v>
      </c>
      <c r="M1137" s="22">
        <v>0.84973799999999999</v>
      </c>
      <c r="N1137" s="22">
        <v>0.60092599999999996</v>
      </c>
      <c r="O1137" s="22">
        <v>1.08823</v>
      </c>
      <c r="P1137" s="22">
        <v>0.85381399999999996</v>
      </c>
      <c r="Q1137" s="22">
        <v>-0.77105699999999999</v>
      </c>
      <c r="R1137" s="22">
        <v>-1.62771</v>
      </c>
      <c r="S1137" s="22">
        <v>-1.4151899999999999</v>
      </c>
      <c r="T1137" s="22">
        <v>-0.78276599999999996</v>
      </c>
      <c r="U1137" s="22">
        <v>-1.37426</v>
      </c>
      <c r="V1137" s="22">
        <v>-0.78090899999999996</v>
      </c>
      <c r="W1137" s="23">
        <v>0.204016</v>
      </c>
    </row>
    <row r="1138" spans="4:23" x14ac:dyDescent="0.35">
      <c r="D1138" s="20" t="s">
        <v>3615</v>
      </c>
      <c r="E1138" s="20" t="s">
        <v>3205</v>
      </c>
      <c r="F1138" s="20" t="s">
        <v>3616</v>
      </c>
      <c r="G1138" s="20" t="s">
        <v>1368</v>
      </c>
      <c r="H1138" s="20">
        <v>19</v>
      </c>
      <c r="I1138" s="21">
        <v>0.86400500000000002</v>
      </c>
      <c r="J1138" s="22">
        <v>0.96701599999999999</v>
      </c>
      <c r="K1138" s="22">
        <v>0.74534599999999995</v>
      </c>
      <c r="L1138" s="22">
        <v>0.89382899999999998</v>
      </c>
      <c r="M1138" s="22">
        <v>1.02162</v>
      </c>
      <c r="N1138" s="22">
        <v>0.823048</v>
      </c>
      <c r="O1138" s="22">
        <v>0.56113999999999997</v>
      </c>
      <c r="P1138" s="22">
        <v>0.67383899999999997</v>
      </c>
      <c r="Q1138" s="22">
        <v>-1.5162</v>
      </c>
      <c r="R1138" s="22">
        <v>-0.55576300000000001</v>
      </c>
      <c r="S1138" s="22">
        <v>-0.70580100000000001</v>
      </c>
      <c r="T1138" s="22">
        <v>-0.69936299999999996</v>
      </c>
      <c r="U1138" s="22">
        <v>-1.6099000000000001</v>
      </c>
      <c r="V1138" s="22">
        <v>-1.51152</v>
      </c>
      <c r="W1138" s="23">
        <v>4.8713899999999997E-2</v>
      </c>
    </row>
    <row r="1139" spans="4:23" x14ac:dyDescent="0.35">
      <c r="D1139" s="20" t="s">
        <v>3617</v>
      </c>
      <c r="E1139" s="20" t="s">
        <v>3205</v>
      </c>
      <c r="F1139" s="20" t="s">
        <v>3618</v>
      </c>
      <c r="G1139" s="20" t="s">
        <v>3619</v>
      </c>
      <c r="H1139" s="20">
        <v>47</v>
      </c>
      <c r="I1139" s="21">
        <v>1.3395999999999999</v>
      </c>
      <c r="J1139" s="22">
        <v>0.92545100000000002</v>
      </c>
      <c r="K1139" s="22">
        <v>1.14927</v>
      </c>
      <c r="L1139" s="22">
        <v>4.5526499999999998E-2</v>
      </c>
      <c r="M1139" s="22">
        <v>0.52602800000000005</v>
      </c>
      <c r="N1139" s="22">
        <v>0.55346600000000001</v>
      </c>
      <c r="O1139" s="22">
        <v>0.58943199999999996</v>
      </c>
      <c r="P1139" s="22">
        <v>0.90282200000000001</v>
      </c>
      <c r="Q1139" s="22">
        <v>-1.08148</v>
      </c>
      <c r="R1139" s="22">
        <v>0.20336000000000001</v>
      </c>
      <c r="S1139" s="22">
        <v>-0.85503799999999996</v>
      </c>
      <c r="T1139" s="22">
        <v>-1.13971</v>
      </c>
      <c r="U1139" s="22">
        <v>-2.0501399999999999</v>
      </c>
      <c r="V1139" s="22">
        <v>-0.88748300000000002</v>
      </c>
      <c r="W1139" s="23">
        <v>-0.221106</v>
      </c>
    </row>
    <row r="1140" spans="4:23" x14ac:dyDescent="0.35">
      <c r="D1140" s="20" t="s">
        <v>3620</v>
      </c>
      <c r="E1140" s="20" t="s">
        <v>3205</v>
      </c>
      <c r="F1140" s="20" t="s">
        <v>3621</v>
      </c>
      <c r="G1140" s="20" t="s">
        <v>3622</v>
      </c>
      <c r="H1140" s="20">
        <v>8</v>
      </c>
      <c r="I1140" s="21">
        <v>0.66757599999999995</v>
      </c>
      <c r="J1140" s="22">
        <v>0.75007299999999999</v>
      </c>
      <c r="K1140" s="22">
        <v>1.0945100000000001</v>
      </c>
      <c r="L1140" s="22">
        <v>0.467665</v>
      </c>
      <c r="M1140" s="22">
        <v>1.0274700000000001</v>
      </c>
      <c r="N1140" s="22">
        <v>0.41430800000000001</v>
      </c>
      <c r="O1140" s="22">
        <v>1.60286</v>
      </c>
      <c r="P1140" s="22">
        <v>0.32534200000000002</v>
      </c>
      <c r="Q1140" s="22">
        <v>-1.3731899999999999</v>
      </c>
      <c r="R1140" s="22">
        <v>-1.3006800000000001</v>
      </c>
      <c r="S1140" s="22">
        <v>-1.1334200000000001</v>
      </c>
      <c r="T1140" s="22">
        <v>-0.24527499999999999</v>
      </c>
      <c r="U1140" s="22">
        <v>-1.0509999999999999</v>
      </c>
      <c r="V1140" s="22">
        <v>-1.28241</v>
      </c>
      <c r="W1140" s="23">
        <v>3.6179299999999998E-2</v>
      </c>
    </row>
    <row r="1141" spans="4:23" x14ac:dyDescent="0.35">
      <c r="D1141" s="20" t="s">
        <v>3623</v>
      </c>
      <c r="E1141" s="20" t="s">
        <v>3205</v>
      </c>
      <c r="F1141" s="20" t="s">
        <v>3624</v>
      </c>
      <c r="G1141" s="20" t="s">
        <v>3625</v>
      </c>
      <c r="H1141" s="20">
        <v>10</v>
      </c>
      <c r="I1141" s="21">
        <v>0.179504</v>
      </c>
      <c r="J1141" s="22">
        <v>0.65809200000000001</v>
      </c>
      <c r="K1141" s="22">
        <v>0.398206</v>
      </c>
      <c r="L1141" s="22">
        <v>1.07572</v>
      </c>
      <c r="M1141" s="22">
        <v>0.57335700000000001</v>
      </c>
      <c r="N1141" s="22">
        <v>0.66330999999999996</v>
      </c>
      <c r="O1141" s="22">
        <v>1.3314600000000001</v>
      </c>
      <c r="P1141" s="22">
        <v>0.58689199999999997</v>
      </c>
      <c r="Q1141" s="22">
        <v>-1.29853</v>
      </c>
      <c r="R1141" s="22">
        <v>0.80668499999999999</v>
      </c>
      <c r="S1141" s="22">
        <v>-0.54286000000000001</v>
      </c>
      <c r="T1141" s="22">
        <v>-1.3349899999999999</v>
      </c>
      <c r="U1141" s="22">
        <v>-1.5469200000000001</v>
      </c>
      <c r="V1141" s="22">
        <v>-1.58894</v>
      </c>
      <c r="W1141" s="23">
        <v>3.9012699999999997E-2</v>
      </c>
    </row>
    <row r="1142" spans="4:23" x14ac:dyDescent="0.35">
      <c r="D1142" s="20" t="s">
        <v>3626</v>
      </c>
      <c r="E1142" s="20" t="s">
        <v>3205</v>
      </c>
      <c r="F1142" s="20" t="s">
        <v>3627</v>
      </c>
      <c r="G1142" s="20" t="s">
        <v>3628</v>
      </c>
      <c r="H1142" s="20">
        <v>22</v>
      </c>
      <c r="I1142" s="21">
        <v>1.09399</v>
      </c>
      <c r="J1142" s="22">
        <v>0.89698800000000001</v>
      </c>
      <c r="K1142" s="22">
        <v>0.80305400000000005</v>
      </c>
      <c r="L1142" s="22">
        <v>1.19669</v>
      </c>
      <c r="M1142" s="22">
        <v>0.77054299999999998</v>
      </c>
      <c r="N1142" s="22">
        <v>1.08561</v>
      </c>
      <c r="O1142" s="22">
        <v>0.206534</v>
      </c>
      <c r="P1142" s="22">
        <v>7.5900499999999996E-2</v>
      </c>
      <c r="Q1142" s="22">
        <v>-1.1557900000000001</v>
      </c>
      <c r="R1142" s="22">
        <v>0.248415</v>
      </c>
      <c r="S1142" s="22">
        <v>-0.93878200000000001</v>
      </c>
      <c r="T1142" s="22">
        <v>-1.04759</v>
      </c>
      <c r="U1142" s="22">
        <v>-1.56436</v>
      </c>
      <c r="V1142" s="22">
        <v>-1.4992700000000001</v>
      </c>
      <c r="W1142" s="23">
        <v>-0.17194799999999999</v>
      </c>
    </row>
    <row r="1143" spans="4:23" x14ac:dyDescent="0.35">
      <c r="D1143" s="20" t="s">
        <v>3629</v>
      </c>
      <c r="E1143" s="20" t="s">
        <v>3205</v>
      </c>
      <c r="F1143" s="20" t="s">
        <v>3630</v>
      </c>
      <c r="G1143" s="20" t="s">
        <v>3631</v>
      </c>
      <c r="H1143" s="20">
        <v>27</v>
      </c>
      <c r="I1143" s="21">
        <v>0.89039299999999999</v>
      </c>
      <c r="J1143" s="22">
        <v>1.2914600000000001</v>
      </c>
      <c r="K1143" s="22">
        <v>0.99777800000000005</v>
      </c>
      <c r="L1143" s="22">
        <v>0.95753299999999997</v>
      </c>
      <c r="M1143" s="22">
        <v>0.69030400000000003</v>
      </c>
      <c r="N1143" s="22">
        <v>0.51447799999999999</v>
      </c>
      <c r="O1143" s="22">
        <v>0.38016299999999997</v>
      </c>
      <c r="P1143" s="22">
        <v>3.6276400000000001E-3</v>
      </c>
      <c r="Q1143" s="22">
        <v>-1.2594099999999999</v>
      </c>
      <c r="R1143" s="22">
        <v>0.482209</v>
      </c>
      <c r="S1143" s="22">
        <v>-0.67903999999999998</v>
      </c>
      <c r="T1143" s="22">
        <v>-1.6101799999999999</v>
      </c>
      <c r="U1143" s="22">
        <v>-1.2777799999999999</v>
      </c>
      <c r="V1143" s="22">
        <v>-1.49129</v>
      </c>
      <c r="W1143" s="23">
        <v>0.109764</v>
      </c>
    </row>
    <row r="1144" spans="4:23" x14ac:dyDescent="0.35">
      <c r="D1144" s="20" t="s">
        <v>3632</v>
      </c>
      <c r="E1144" s="20" t="s">
        <v>3205</v>
      </c>
      <c r="F1144" s="20" t="s">
        <v>3633</v>
      </c>
      <c r="G1144" s="20" t="s">
        <v>3634</v>
      </c>
      <c r="H1144" s="20">
        <v>38</v>
      </c>
      <c r="I1144" s="21">
        <v>0.800597</v>
      </c>
      <c r="J1144" s="22">
        <v>0.58982000000000001</v>
      </c>
      <c r="K1144" s="22">
        <v>0.73053599999999996</v>
      </c>
      <c r="L1144" s="22">
        <v>1.1527000000000001</v>
      </c>
      <c r="M1144" s="22">
        <v>0.60930300000000004</v>
      </c>
      <c r="N1144" s="22">
        <v>1.1715100000000001</v>
      </c>
      <c r="O1144" s="22">
        <v>0.47951899999999997</v>
      </c>
      <c r="P1144" s="22">
        <v>0.15503</v>
      </c>
      <c r="Q1144" s="22">
        <v>-1.1825300000000001</v>
      </c>
      <c r="R1144" s="22">
        <v>0.74964299999999995</v>
      </c>
      <c r="S1144" s="22">
        <v>-1.4430499999999999</v>
      </c>
      <c r="T1144" s="22">
        <v>-1.23367</v>
      </c>
      <c r="U1144" s="22">
        <v>-1.2564299999999999</v>
      </c>
      <c r="V1144" s="22">
        <v>-1.41404</v>
      </c>
      <c r="W1144" s="23">
        <v>9.1063500000000006E-2</v>
      </c>
    </row>
    <row r="1145" spans="4:23" x14ac:dyDescent="0.35">
      <c r="D1145" s="20" t="s">
        <v>3635</v>
      </c>
      <c r="E1145" s="20" t="s">
        <v>3205</v>
      </c>
      <c r="F1145" s="20" t="s">
        <v>3636</v>
      </c>
      <c r="G1145" s="20" t="s">
        <v>3637</v>
      </c>
      <c r="H1145" s="20">
        <v>3</v>
      </c>
      <c r="I1145" s="21">
        <v>0.72884000000000004</v>
      </c>
      <c r="J1145" s="22">
        <v>0.62191799999999997</v>
      </c>
      <c r="K1145" s="22">
        <v>0.71514999999999995</v>
      </c>
      <c r="L1145" s="22">
        <v>0.96063799999999999</v>
      </c>
      <c r="M1145" s="22">
        <v>0.91677600000000004</v>
      </c>
      <c r="N1145" s="22">
        <v>0.74490800000000001</v>
      </c>
      <c r="O1145" s="22">
        <v>0.93483300000000003</v>
      </c>
      <c r="P1145" s="22">
        <v>0.14139399999999999</v>
      </c>
      <c r="Q1145" s="22">
        <v>-1.03142</v>
      </c>
      <c r="R1145" s="22">
        <v>0.87820900000000002</v>
      </c>
      <c r="S1145" s="22">
        <v>-0.90255399999999997</v>
      </c>
      <c r="T1145" s="22">
        <v>-1.3528100000000001</v>
      </c>
      <c r="U1145" s="22">
        <v>-1.3467899999999999</v>
      </c>
      <c r="V1145" s="22">
        <v>-1.7279500000000001</v>
      </c>
      <c r="W1145" s="23">
        <v>-0.28114299999999998</v>
      </c>
    </row>
    <row r="1146" spans="4:23" x14ac:dyDescent="0.35">
      <c r="D1146" s="20" t="s">
        <v>3638</v>
      </c>
      <c r="E1146" s="20" t="s">
        <v>3205</v>
      </c>
      <c r="F1146" s="20" t="s">
        <v>3639</v>
      </c>
      <c r="G1146" s="20" t="s">
        <v>3637</v>
      </c>
      <c r="H1146" s="20">
        <v>17</v>
      </c>
      <c r="I1146" s="21">
        <v>0.70073399999999997</v>
      </c>
      <c r="J1146" s="22">
        <v>0.63075700000000001</v>
      </c>
      <c r="K1146" s="22">
        <v>0.85638000000000003</v>
      </c>
      <c r="L1146" s="22">
        <v>0.93591999999999997</v>
      </c>
      <c r="M1146" s="22">
        <v>0.71653699999999998</v>
      </c>
      <c r="N1146" s="22">
        <v>0.60496799999999995</v>
      </c>
      <c r="O1146" s="22">
        <v>0.78701399999999999</v>
      </c>
      <c r="P1146" s="22">
        <v>0.17969399999999999</v>
      </c>
      <c r="Q1146" s="22">
        <v>-0.55284999999999995</v>
      </c>
      <c r="R1146" s="22">
        <v>1.15289</v>
      </c>
      <c r="S1146" s="22">
        <v>-0.80558099999999999</v>
      </c>
      <c r="T1146" s="22">
        <v>-1.5056700000000001</v>
      </c>
      <c r="U1146" s="22">
        <v>-1.4761899999999999</v>
      </c>
      <c r="V1146" s="22">
        <v>-1.7313000000000001</v>
      </c>
      <c r="W1146" s="23">
        <v>-0.493311</v>
      </c>
    </row>
    <row r="1147" spans="4:23" x14ac:dyDescent="0.35">
      <c r="D1147" s="20" t="s">
        <v>3640</v>
      </c>
      <c r="E1147" s="20" t="s">
        <v>3205</v>
      </c>
      <c r="F1147" s="20" t="s">
        <v>3641</v>
      </c>
      <c r="G1147" s="20" t="s">
        <v>3642</v>
      </c>
      <c r="H1147" s="20">
        <v>76</v>
      </c>
      <c r="I1147" s="21">
        <v>0.82740400000000003</v>
      </c>
      <c r="J1147" s="22">
        <v>0.52193000000000001</v>
      </c>
      <c r="K1147" s="22">
        <v>0.74199700000000002</v>
      </c>
      <c r="L1147" s="22">
        <v>0.48543599999999998</v>
      </c>
      <c r="M1147" s="22">
        <v>0.63782499999999998</v>
      </c>
      <c r="N1147" s="22">
        <v>0.95738100000000004</v>
      </c>
      <c r="O1147" s="22">
        <v>0.70038999999999996</v>
      </c>
      <c r="P1147" s="22">
        <v>1.0597000000000001</v>
      </c>
      <c r="Q1147" s="22">
        <v>-0.79156199999999999</v>
      </c>
      <c r="R1147" s="22">
        <v>0.84190200000000004</v>
      </c>
      <c r="S1147" s="22">
        <v>-1.25295</v>
      </c>
      <c r="T1147" s="22">
        <v>-1.3136300000000001</v>
      </c>
      <c r="U1147" s="22">
        <v>-1.2139599999999999</v>
      </c>
      <c r="V1147" s="22">
        <v>-1.7299</v>
      </c>
      <c r="W1147" s="23">
        <v>-0.47195500000000001</v>
      </c>
    </row>
    <row r="1148" spans="4:23" x14ac:dyDescent="0.35">
      <c r="D1148" s="20" t="s">
        <v>3643</v>
      </c>
      <c r="E1148" s="20" t="s">
        <v>3205</v>
      </c>
      <c r="F1148" s="20" t="s">
        <v>3644</v>
      </c>
      <c r="G1148" s="20" t="s">
        <v>2741</v>
      </c>
      <c r="H1148" s="20">
        <v>205</v>
      </c>
      <c r="I1148" s="21">
        <v>0.35380899999999998</v>
      </c>
      <c r="J1148" s="22">
        <v>0.54295099999999996</v>
      </c>
      <c r="K1148" s="22">
        <v>0.21191699999999999</v>
      </c>
      <c r="L1148" s="22">
        <v>1.29857</v>
      </c>
      <c r="M1148" s="22">
        <v>0.608792</v>
      </c>
      <c r="N1148" s="22">
        <v>0.98899800000000004</v>
      </c>
      <c r="O1148" s="22">
        <v>0.73071399999999997</v>
      </c>
      <c r="P1148" s="22">
        <v>1.2445600000000001</v>
      </c>
      <c r="Q1148" s="22">
        <v>-0.97362199999999999</v>
      </c>
      <c r="R1148" s="22">
        <v>0.41815099999999999</v>
      </c>
      <c r="S1148" s="22">
        <v>-0.66806200000000004</v>
      </c>
      <c r="T1148" s="22">
        <v>-1.1387100000000001</v>
      </c>
      <c r="U1148" s="22">
        <v>-1.0104900000000001</v>
      </c>
      <c r="V1148" s="22">
        <v>-2.0556700000000001</v>
      </c>
      <c r="W1148" s="23">
        <v>-0.55190300000000003</v>
      </c>
    </row>
    <row r="1149" spans="4:23" x14ac:dyDescent="0.35">
      <c r="D1149" s="20" t="s">
        <v>3645</v>
      </c>
      <c r="E1149" s="20" t="s">
        <v>3205</v>
      </c>
      <c r="F1149" s="20" t="s">
        <v>3646</v>
      </c>
      <c r="G1149" s="20" t="s">
        <v>3647</v>
      </c>
      <c r="H1149" s="20">
        <v>14</v>
      </c>
      <c r="I1149" s="21">
        <v>0.63985899999999996</v>
      </c>
      <c r="J1149" s="22">
        <v>1.1217900000000001</v>
      </c>
      <c r="K1149" s="22">
        <v>0.51297999999999999</v>
      </c>
      <c r="L1149" s="22">
        <v>0.67870699999999995</v>
      </c>
      <c r="M1149" s="22">
        <v>1.0749599999999999</v>
      </c>
      <c r="N1149" s="22">
        <v>0.38253300000000001</v>
      </c>
      <c r="O1149" s="22">
        <v>0.30714599999999997</v>
      </c>
      <c r="P1149" s="22">
        <v>0.72037200000000001</v>
      </c>
      <c r="Q1149" s="22">
        <v>-0.59221999999999997</v>
      </c>
      <c r="R1149" s="22">
        <v>0.41760999999999998</v>
      </c>
      <c r="S1149" s="22">
        <v>-1.01023</v>
      </c>
      <c r="T1149" s="22">
        <v>-1.2519499999999999</v>
      </c>
      <c r="U1149" s="22">
        <v>-1.74576</v>
      </c>
      <c r="V1149" s="22">
        <v>-1.7992300000000001</v>
      </c>
      <c r="W1149" s="23">
        <v>0.54341300000000003</v>
      </c>
    </row>
    <row r="1150" spans="4:23" x14ac:dyDescent="0.35">
      <c r="D1150" s="20" t="s">
        <v>3648</v>
      </c>
      <c r="E1150" s="20" t="s">
        <v>3205</v>
      </c>
      <c r="F1150" s="20" t="s">
        <v>3649</v>
      </c>
      <c r="G1150" s="20" t="s">
        <v>3650</v>
      </c>
      <c r="H1150" s="20">
        <v>20</v>
      </c>
      <c r="I1150" s="21">
        <v>0.63832</v>
      </c>
      <c r="J1150" s="22">
        <v>0.84367999999999999</v>
      </c>
      <c r="K1150" s="22">
        <v>0.57543800000000001</v>
      </c>
      <c r="L1150" s="22">
        <v>1.0617700000000001</v>
      </c>
      <c r="M1150" s="22">
        <v>0.79353499999999999</v>
      </c>
      <c r="N1150" s="22">
        <v>1.2775099999999999</v>
      </c>
      <c r="O1150" s="22">
        <v>0.33039200000000002</v>
      </c>
      <c r="P1150" s="22">
        <v>0.53009700000000004</v>
      </c>
      <c r="Q1150" s="22">
        <v>-1.2922400000000001</v>
      </c>
      <c r="R1150" s="22">
        <v>0.21060100000000001</v>
      </c>
      <c r="S1150" s="22">
        <v>-1.37442</v>
      </c>
      <c r="T1150" s="22">
        <v>-0.97598300000000004</v>
      </c>
      <c r="U1150" s="22">
        <v>-1.78342</v>
      </c>
      <c r="V1150" s="22">
        <v>-1.0029300000000001</v>
      </c>
      <c r="W1150" s="23">
        <v>0.167661</v>
      </c>
    </row>
    <row r="1151" spans="4:23" x14ac:dyDescent="0.35">
      <c r="D1151" s="20" t="s">
        <v>3651</v>
      </c>
      <c r="E1151" s="20" t="s">
        <v>3205</v>
      </c>
      <c r="F1151" s="20" t="s">
        <v>3652</v>
      </c>
      <c r="G1151" s="20" t="s">
        <v>3653</v>
      </c>
      <c r="H1151" s="20">
        <v>11</v>
      </c>
      <c r="I1151" s="21">
        <v>1.13612</v>
      </c>
      <c r="J1151" s="22">
        <v>0.96676399999999996</v>
      </c>
      <c r="K1151" s="22">
        <v>1.0686100000000001</v>
      </c>
      <c r="L1151" s="22">
        <v>0.69318900000000006</v>
      </c>
      <c r="M1151" s="22">
        <v>0.59091899999999997</v>
      </c>
      <c r="N1151" s="22">
        <v>0.77385700000000002</v>
      </c>
      <c r="O1151" s="22">
        <v>0.62136000000000002</v>
      </c>
      <c r="P1151" s="22">
        <v>0.34889599999999998</v>
      </c>
      <c r="Q1151" s="22">
        <v>-1.53379</v>
      </c>
      <c r="R1151" s="22">
        <v>0.37629400000000002</v>
      </c>
      <c r="S1151" s="22">
        <v>-0.87241400000000002</v>
      </c>
      <c r="T1151" s="22">
        <v>-0.98032300000000006</v>
      </c>
      <c r="U1151" s="22">
        <v>-1.13212</v>
      </c>
      <c r="V1151" s="22">
        <v>-1.7642100000000001</v>
      </c>
      <c r="W1151" s="23">
        <v>-0.29314600000000002</v>
      </c>
    </row>
    <row r="1152" spans="4:23" x14ac:dyDescent="0.35">
      <c r="D1152" s="20" t="s">
        <v>3654</v>
      </c>
      <c r="E1152" s="20" t="s">
        <v>3205</v>
      </c>
      <c r="F1152" s="20" t="s">
        <v>3655</v>
      </c>
      <c r="G1152" s="20" t="s">
        <v>3656</v>
      </c>
      <c r="H1152" s="20">
        <v>42</v>
      </c>
      <c r="I1152" s="21">
        <v>0.87889200000000001</v>
      </c>
      <c r="J1152" s="22">
        <v>1.10528</v>
      </c>
      <c r="K1152" s="22">
        <v>0.95256099999999999</v>
      </c>
      <c r="L1152" s="22">
        <v>0.71098700000000004</v>
      </c>
      <c r="M1152" s="22">
        <v>0.80845</v>
      </c>
      <c r="N1152" s="22">
        <v>0.52453000000000005</v>
      </c>
      <c r="O1152" s="22">
        <v>-7.4889999999999998E-2</v>
      </c>
      <c r="P1152" s="22">
        <v>1.12686</v>
      </c>
      <c r="Q1152" s="22">
        <v>-1.3071699999999999</v>
      </c>
      <c r="R1152" s="22">
        <v>-1.45992E-2</v>
      </c>
      <c r="S1152" s="22">
        <v>-1.05844</v>
      </c>
      <c r="T1152" s="22">
        <v>-0.60809899999999995</v>
      </c>
      <c r="U1152" s="22">
        <v>-0.90310199999999996</v>
      </c>
      <c r="V1152" s="22">
        <v>-2.0908799999999998</v>
      </c>
      <c r="W1152" s="23">
        <v>-5.0388000000000002E-2</v>
      </c>
    </row>
    <row r="1153" spans="4:23" x14ac:dyDescent="0.35">
      <c r="D1153" s="20" t="s">
        <v>3657</v>
      </c>
      <c r="E1153" s="20" t="s">
        <v>3205</v>
      </c>
      <c r="F1153" s="20" t="s">
        <v>3658</v>
      </c>
      <c r="G1153" s="20" t="s">
        <v>3628</v>
      </c>
      <c r="H1153" s="20">
        <v>5</v>
      </c>
      <c r="I1153" s="21">
        <v>1.05969</v>
      </c>
      <c r="J1153" s="22">
        <v>0.75197800000000004</v>
      </c>
      <c r="K1153" s="22">
        <v>1.41872</v>
      </c>
      <c r="L1153" s="22">
        <v>1.56857</v>
      </c>
      <c r="M1153" s="22">
        <v>0.75847399999999998</v>
      </c>
      <c r="N1153" s="22">
        <v>-0.23645099999999999</v>
      </c>
      <c r="O1153" s="22">
        <v>0.39255099999999998</v>
      </c>
      <c r="P1153" s="22">
        <v>0.39062599999999997</v>
      </c>
      <c r="Q1153" s="22">
        <v>-1.62798</v>
      </c>
      <c r="R1153" s="22">
        <v>-8.2495600000000002E-2</v>
      </c>
      <c r="S1153" s="22">
        <v>-1.21356</v>
      </c>
      <c r="T1153" s="22">
        <v>-0.68243900000000002</v>
      </c>
      <c r="U1153" s="22">
        <v>-0.57767100000000005</v>
      </c>
      <c r="V1153" s="22">
        <v>-1.21305</v>
      </c>
      <c r="W1153" s="23">
        <v>-0.70695300000000005</v>
      </c>
    </row>
    <row r="1154" spans="4:23" x14ac:dyDescent="0.35">
      <c r="D1154" s="20" t="s">
        <v>3659</v>
      </c>
      <c r="E1154" s="20" t="s">
        <v>3205</v>
      </c>
      <c r="F1154" s="20" t="s">
        <v>3660</v>
      </c>
      <c r="G1154" s="20" t="s">
        <v>3661</v>
      </c>
      <c r="H1154" s="20">
        <v>7</v>
      </c>
      <c r="I1154" s="21">
        <v>0.79753399999999997</v>
      </c>
      <c r="J1154" s="22">
        <v>0.95404999999999995</v>
      </c>
      <c r="K1154" s="22">
        <v>1.1140600000000001</v>
      </c>
      <c r="L1154" s="22">
        <v>0.77792399999999995</v>
      </c>
      <c r="M1154" s="22">
        <v>0.85922500000000002</v>
      </c>
      <c r="N1154" s="22">
        <v>1.0792299999999999</v>
      </c>
      <c r="O1154" s="22">
        <v>0.70303000000000004</v>
      </c>
      <c r="P1154" s="22">
        <v>0.535995</v>
      </c>
      <c r="Q1154" s="22">
        <v>-1.25054</v>
      </c>
      <c r="R1154" s="22">
        <v>-0.133854</v>
      </c>
      <c r="S1154" s="22">
        <v>-0.94726500000000002</v>
      </c>
      <c r="T1154" s="22">
        <v>-0.82229600000000003</v>
      </c>
      <c r="U1154" s="22">
        <v>-1.16107</v>
      </c>
      <c r="V1154" s="22">
        <v>-1.6268400000000001</v>
      </c>
      <c r="W1154" s="23">
        <v>-0.87916899999999998</v>
      </c>
    </row>
    <row r="1155" spans="4:23" x14ac:dyDescent="0.35">
      <c r="D1155" s="20" t="s">
        <v>3662</v>
      </c>
      <c r="E1155" s="20" t="s">
        <v>3205</v>
      </c>
      <c r="F1155" s="20" t="s">
        <v>3663</v>
      </c>
      <c r="G1155" s="20" t="s">
        <v>3664</v>
      </c>
      <c r="H1155" s="20">
        <v>14</v>
      </c>
      <c r="I1155" s="21">
        <v>1.4637500000000001</v>
      </c>
      <c r="J1155" s="22">
        <v>0.55915800000000004</v>
      </c>
      <c r="K1155" s="22">
        <v>0.73914899999999994</v>
      </c>
      <c r="L1155" s="22">
        <v>5.6946700000000003E-2</v>
      </c>
      <c r="M1155" s="22">
        <v>0.54096299999999997</v>
      </c>
      <c r="N1155" s="22">
        <v>0.84356600000000004</v>
      </c>
      <c r="O1155" s="22">
        <v>0.65110000000000001</v>
      </c>
      <c r="P1155" s="22">
        <v>0.91931600000000002</v>
      </c>
      <c r="Q1155" s="22">
        <v>-1.38141</v>
      </c>
      <c r="R1155" s="22">
        <v>0.40228900000000001</v>
      </c>
      <c r="S1155" s="22">
        <v>-0.61312699999999998</v>
      </c>
      <c r="T1155" s="22">
        <v>6.1407799999999998E-2</v>
      </c>
      <c r="U1155" s="22">
        <v>-0.98954200000000003</v>
      </c>
      <c r="V1155" s="22">
        <v>-1.6306400000000001</v>
      </c>
      <c r="W1155" s="23">
        <v>-1.6229199999999999</v>
      </c>
    </row>
    <row r="1156" spans="4:23" x14ac:dyDescent="0.35">
      <c r="D1156" s="20" t="s">
        <v>3665</v>
      </c>
      <c r="E1156" s="20" t="s">
        <v>3205</v>
      </c>
      <c r="F1156" s="20" t="s">
        <v>3666</v>
      </c>
      <c r="G1156" s="20" t="s">
        <v>3667</v>
      </c>
      <c r="H1156" s="20">
        <v>27</v>
      </c>
      <c r="I1156" s="21">
        <v>1.2181999999999999</v>
      </c>
      <c r="J1156" s="22">
        <v>0.84007200000000004</v>
      </c>
      <c r="K1156" s="22">
        <v>1.2012</v>
      </c>
      <c r="L1156" s="22">
        <v>5.78988E-2</v>
      </c>
      <c r="M1156" s="22">
        <v>0.48267500000000002</v>
      </c>
      <c r="N1156" s="22">
        <v>0.699403</v>
      </c>
      <c r="O1156" s="22">
        <v>0.53860600000000003</v>
      </c>
      <c r="P1156" s="22">
        <v>0.70707600000000004</v>
      </c>
      <c r="Q1156" s="22">
        <v>-1.1671899999999999</v>
      </c>
      <c r="R1156" s="22">
        <v>0.62754900000000002</v>
      </c>
      <c r="S1156" s="22">
        <v>-0.738707</v>
      </c>
      <c r="T1156" s="22">
        <v>-7.3715100000000006E-2</v>
      </c>
      <c r="U1156" s="22">
        <v>-1.58823</v>
      </c>
      <c r="V1156" s="22">
        <v>-1.1920599999999999</v>
      </c>
      <c r="W1156" s="23">
        <v>-1.6127899999999999</v>
      </c>
    </row>
    <row r="1157" spans="4:23" x14ac:dyDescent="0.35">
      <c r="D1157" s="20" t="s">
        <v>3668</v>
      </c>
      <c r="E1157" s="20" t="s">
        <v>3205</v>
      </c>
      <c r="F1157" s="20" t="s">
        <v>3669</v>
      </c>
      <c r="G1157" s="20" t="s">
        <v>3670</v>
      </c>
      <c r="H1157" s="20">
        <v>15</v>
      </c>
      <c r="I1157" s="21">
        <v>1.0559700000000001</v>
      </c>
      <c r="J1157" s="22">
        <v>0.843634</v>
      </c>
      <c r="K1157" s="22">
        <v>1.06657</v>
      </c>
      <c r="L1157" s="22">
        <v>0.884467</v>
      </c>
      <c r="M1157" s="22">
        <v>0.89840900000000001</v>
      </c>
      <c r="N1157" s="22">
        <v>1.0803799999999999</v>
      </c>
      <c r="O1157" s="22">
        <v>0.387658</v>
      </c>
      <c r="P1157" s="22">
        <v>0.16001399999999999</v>
      </c>
      <c r="Q1157" s="22">
        <v>-1.7090700000000001</v>
      </c>
      <c r="R1157" s="22">
        <v>0.25031100000000001</v>
      </c>
      <c r="S1157" s="22">
        <v>-0.95302600000000004</v>
      </c>
      <c r="T1157" s="22">
        <v>-0.728518</v>
      </c>
      <c r="U1157" s="22">
        <v>-1.12131</v>
      </c>
      <c r="V1157" s="22">
        <v>-1.3623400000000001</v>
      </c>
      <c r="W1157" s="23">
        <v>-0.75315399999999999</v>
      </c>
    </row>
    <row r="1158" spans="4:23" x14ac:dyDescent="0.35">
      <c r="D1158" s="20" t="s">
        <v>3671</v>
      </c>
      <c r="E1158" s="20" t="s">
        <v>3205</v>
      </c>
      <c r="F1158" s="20" t="s">
        <v>3672</v>
      </c>
      <c r="G1158" s="20" t="s">
        <v>3673</v>
      </c>
      <c r="H1158" s="20">
        <v>9</v>
      </c>
      <c r="I1158" s="21">
        <v>0.88524899999999995</v>
      </c>
      <c r="J1158" s="22">
        <v>1.04512</v>
      </c>
      <c r="K1158" s="22">
        <v>1.40737</v>
      </c>
      <c r="L1158" s="22">
        <v>0.57053100000000001</v>
      </c>
      <c r="M1158" s="22">
        <v>0.63079099999999999</v>
      </c>
      <c r="N1158" s="22">
        <v>0.85929500000000003</v>
      </c>
      <c r="O1158" s="22">
        <v>0.32436700000000002</v>
      </c>
      <c r="P1158" s="22">
        <v>0.77529000000000003</v>
      </c>
      <c r="Q1158" s="22">
        <v>-0.60045599999999999</v>
      </c>
      <c r="R1158" s="22">
        <v>-0.204045</v>
      </c>
      <c r="S1158" s="22">
        <v>-1.6618999999999999</v>
      </c>
      <c r="T1158" s="22">
        <v>-0.61651999999999996</v>
      </c>
      <c r="U1158" s="22">
        <v>-1.63985</v>
      </c>
      <c r="V1158" s="22">
        <v>-1.17594</v>
      </c>
      <c r="W1158" s="23">
        <v>-0.59929500000000002</v>
      </c>
    </row>
    <row r="1159" spans="4:23" x14ac:dyDescent="0.35">
      <c r="D1159" s="20" t="s">
        <v>3674</v>
      </c>
      <c r="E1159" s="20" t="s">
        <v>3205</v>
      </c>
      <c r="F1159" s="20" t="s">
        <v>3675</v>
      </c>
      <c r="G1159" s="20" t="s">
        <v>3676</v>
      </c>
      <c r="H1159" s="20">
        <v>23</v>
      </c>
      <c r="I1159" s="21">
        <v>0.59336999999999995</v>
      </c>
      <c r="J1159" s="22">
        <v>0.88712000000000002</v>
      </c>
      <c r="K1159" s="22">
        <v>0.69918499999999995</v>
      </c>
      <c r="L1159" s="22">
        <v>0.78869</v>
      </c>
      <c r="M1159" s="22">
        <v>1.0098</v>
      </c>
      <c r="N1159" s="22">
        <v>0.58240000000000003</v>
      </c>
      <c r="O1159" s="22">
        <v>0.32868399999999998</v>
      </c>
      <c r="P1159" s="22">
        <v>0.25752900000000001</v>
      </c>
      <c r="Q1159" s="22">
        <v>-1.4738199999999999</v>
      </c>
      <c r="R1159" s="22">
        <v>0.57059800000000005</v>
      </c>
      <c r="S1159" s="22">
        <v>-1.2874699999999999</v>
      </c>
      <c r="T1159" s="22">
        <v>0.43461</v>
      </c>
      <c r="U1159" s="22">
        <v>-1.8458000000000001</v>
      </c>
      <c r="V1159" s="22">
        <v>-1.57002</v>
      </c>
      <c r="W1159" s="23">
        <v>2.51276E-2</v>
      </c>
    </row>
    <row r="1160" spans="4:23" x14ac:dyDescent="0.35">
      <c r="D1160" s="20" t="s">
        <v>3677</v>
      </c>
      <c r="E1160" s="20" t="s">
        <v>3205</v>
      </c>
      <c r="F1160" s="20" t="s">
        <v>3678</v>
      </c>
      <c r="G1160" s="20" t="s">
        <v>3679</v>
      </c>
      <c r="H1160" s="20">
        <v>10</v>
      </c>
      <c r="I1160" s="21">
        <v>0.63042900000000002</v>
      </c>
      <c r="J1160" s="22">
        <v>0.419539</v>
      </c>
      <c r="K1160" s="22">
        <v>0.63835299999999995</v>
      </c>
      <c r="L1160" s="22">
        <v>0.55407799999999996</v>
      </c>
      <c r="M1160" s="22">
        <v>0.93150599999999995</v>
      </c>
      <c r="N1160" s="22">
        <v>0.95619900000000002</v>
      </c>
      <c r="O1160" s="22">
        <v>-0.31662299999999999</v>
      </c>
      <c r="P1160" s="22">
        <v>-0.69027400000000005</v>
      </c>
      <c r="Q1160" s="22">
        <v>-0.95031699999999997</v>
      </c>
      <c r="R1160" s="22">
        <v>0.108463</v>
      </c>
      <c r="S1160" s="22">
        <v>-1.76868</v>
      </c>
      <c r="T1160" s="22">
        <v>1.99796</v>
      </c>
      <c r="U1160" s="22">
        <v>-0.99981500000000001</v>
      </c>
      <c r="V1160" s="22">
        <v>-0.457538</v>
      </c>
      <c r="W1160" s="23">
        <v>-1.0532699999999999</v>
      </c>
    </row>
    <row r="1161" spans="4:23" x14ac:dyDescent="0.35">
      <c r="D1161" s="20" t="s">
        <v>3680</v>
      </c>
      <c r="E1161" s="20" t="s">
        <v>3205</v>
      </c>
      <c r="F1161" s="20" t="s">
        <v>3681</v>
      </c>
      <c r="G1161" s="20" t="s">
        <v>3682</v>
      </c>
      <c r="H1161" s="20">
        <v>12</v>
      </c>
      <c r="I1161" s="21">
        <v>0.49990600000000002</v>
      </c>
      <c r="J1161" s="22">
        <v>0.48592099999999999</v>
      </c>
      <c r="K1161" s="22">
        <v>0.53204499999999999</v>
      </c>
      <c r="L1161" s="22">
        <v>0.96358200000000005</v>
      </c>
      <c r="M1161" s="22">
        <v>1.0313399999999999</v>
      </c>
      <c r="N1161" s="22">
        <v>1.0880300000000001</v>
      </c>
      <c r="O1161" s="22">
        <v>0.339696</v>
      </c>
      <c r="P1161" s="22">
        <v>0.80929300000000004</v>
      </c>
      <c r="Q1161" s="22">
        <v>-1.2613799999999999</v>
      </c>
      <c r="R1161" s="22">
        <v>0.65811699999999995</v>
      </c>
      <c r="S1161" s="22">
        <v>-1.72342</v>
      </c>
      <c r="T1161" s="22">
        <v>7.2093900000000002E-2</v>
      </c>
      <c r="U1161" s="22">
        <v>-1.4432100000000001</v>
      </c>
      <c r="V1161" s="22">
        <v>-1.2460100000000001</v>
      </c>
      <c r="W1161" s="23">
        <v>-0.80600700000000003</v>
      </c>
    </row>
    <row r="1162" spans="4:23" x14ac:dyDescent="0.35">
      <c r="D1162" s="20" t="s">
        <v>3683</v>
      </c>
      <c r="E1162" s="20" t="s">
        <v>3205</v>
      </c>
      <c r="F1162" s="20" t="s">
        <v>3684</v>
      </c>
      <c r="G1162" s="20" t="s">
        <v>3685</v>
      </c>
      <c r="H1162" s="20">
        <v>14</v>
      </c>
      <c r="I1162" s="21">
        <v>0.45310499999999998</v>
      </c>
      <c r="J1162" s="22">
        <v>0.51310599999999995</v>
      </c>
      <c r="K1162" s="22">
        <v>0.41439700000000002</v>
      </c>
      <c r="L1162" s="22">
        <v>0.29384700000000002</v>
      </c>
      <c r="M1162" s="22">
        <v>9.6408999999999995E-2</v>
      </c>
      <c r="N1162" s="22">
        <v>0.45858599999999999</v>
      </c>
      <c r="O1162" s="22">
        <v>0.98132900000000001</v>
      </c>
      <c r="P1162" s="22">
        <v>0.50944</v>
      </c>
      <c r="Q1162" s="22">
        <v>-0.55943399999999999</v>
      </c>
      <c r="R1162" s="22">
        <v>0.96935199999999999</v>
      </c>
      <c r="S1162" s="22">
        <v>-2.1752600000000002</v>
      </c>
      <c r="T1162" s="22">
        <v>1.01573</v>
      </c>
      <c r="U1162" s="22">
        <v>-0.71929600000000005</v>
      </c>
      <c r="V1162" s="22">
        <v>-2.0646800000000001</v>
      </c>
      <c r="W1162" s="23">
        <v>-0.18662400000000001</v>
      </c>
    </row>
    <row r="1163" spans="4:23" x14ac:dyDescent="0.35">
      <c r="D1163" s="20" t="s">
        <v>3686</v>
      </c>
      <c r="E1163" s="20" t="s">
        <v>3205</v>
      </c>
      <c r="F1163" s="20" t="s">
        <v>3687</v>
      </c>
      <c r="G1163" s="20" t="s">
        <v>3688</v>
      </c>
      <c r="H1163" s="20">
        <v>17</v>
      </c>
      <c r="I1163" s="21">
        <v>0.93840400000000002</v>
      </c>
      <c r="J1163" s="22">
        <v>0.75119800000000003</v>
      </c>
      <c r="K1163" s="22">
        <v>0.93281000000000003</v>
      </c>
      <c r="L1163" s="22">
        <v>0.39252799999999999</v>
      </c>
      <c r="M1163" s="22">
        <v>0.24981</v>
      </c>
      <c r="N1163" s="22">
        <v>0.47719699999999998</v>
      </c>
      <c r="O1163" s="22">
        <v>0.13899400000000001</v>
      </c>
      <c r="P1163" s="22">
        <v>0.66774500000000003</v>
      </c>
      <c r="Q1163" s="22">
        <v>-0.90198</v>
      </c>
      <c r="R1163" s="22">
        <v>-0.23993999999999999</v>
      </c>
      <c r="S1163" s="22">
        <v>6.3385899999999995E-2</v>
      </c>
      <c r="T1163" s="22">
        <v>0.64718100000000001</v>
      </c>
      <c r="U1163" s="22">
        <v>-1.26414</v>
      </c>
      <c r="V1163" s="22">
        <v>-2.8073899999999998</v>
      </c>
      <c r="W1163" s="23">
        <v>-4.5809700000000002E-2</v>
      </c>
    </row>
    <row r="1164" spans="4:23" x14ac:dyDescent="0.35">
      <c r="D1164" s="20" t="s">
        <v>3689</v>
      </c>
      <c r="E1164" s="20" t="s">
        <v>3205</v>
      </c>
      <c r="F1164" s="20" t="s">
        <v>3690</v>
      </c>
      <c r="G1164" s="20" t="s">
        <v>3691</v>
      </c>
      <c r="H1164" s="20">
        <v>37</v>
      </c>
      <c r="I1164" s="21">
        <v>0.90335299999999996</v>
      </c>
      <c r="J1164" s="22">
        <v>0.76713200000000004</v>
      </c>
      <c r="K1164" s="22">
        <v>0.79650699999999997</v>
      </c>
      <c r="L1164" s="22">
        <v>0.790408</v>
      </c>
      <c r="M1164" s="22">
        <v>0.76251999999999998</v>
      </c>
      <c r="N1164" s="22">
        <v>0.88204800000000005</v>
      </c>
      <c r="O1164" s="22">
        <v>0.50246900000000005</v>
      </c>
      <c r="P1164" s="22">
        <v>-9.8659700000000003E-2</v>
      </c>
      <c r="Q1164" s="22">
        <v>-0.36100300000000002</v>
      </c>
      <c r="R1164" s="22">
        <v>0.45729999999999998</v>
      </c>
      <c r="S1164" s="22">
        <v>-1.03844</v>
      </c>
      <c r="T1164" s="22">
        <v>3.3686199999999999E-2</v>
      </c>
      <c r="U1164" s="22">
        <v>-1.87971</v>
      </c>
      <c r="V1164" s="22">
        <v>-2.1513300000000002</v>
      </c>
      <c r="W1164" s="23">
        <v>-0.36627500000000002</v>
      </c>
    </row>
    <row r="1165" spans="4:23" x14ac:dyDescent="0.35">
      <c r="D1165" s="20" t="s">
        <v>3692</v>
      </c>
      <c r="E1165" s="20" t="s">
        <v>3205</v>
      </c>
      <c r="F1165" s="20" t="s">
        <v>3693</v>
      </c>
      <c r="G1165" s="20" t="s">
        <v>3694</v>
      </c>
      <c r="H1165" s="20">
        <v>14</v>
      </c>
      <c r="I1165" s="21">
        <v>0.97992500000000005</v>
      </c>
      <c r="J1165" s="22">
        <v>0.45588800000000002</v>
      </c>
      <c r="K1165" s="22">
        <v>0.87687499999999996</v>
      </c>
      <c r="L1165" s="22">
        <v>0.64037900000000003</v>
      </c>
      <c r="M1165" s="22">
        <v>0.87778</v>
      </c>
      <c r="N1165" s="22">
        <v>0.87351500000000004</v>
      </c>
      <c r="O1165" s="22">
        <v>-0.190608</v>
      </c>
      <c r="P1165" s="22">
        <v>0.56136799999999998</v>
      </c>
      <c r="Q1165" s="22">
        <v>-1.0999000000000001</v>
      </c>
      <c r="R1165" s="22">
        <v>0.66528299999999996</v>
      </c>
      <c r="S1165" s="22">
        <v>-1.5541700000000001</v>
      </c>
      <c r="T1165" s="22">
        <v>0.393044</v>
      </c>
      <c r="U1165" s="22">
        <v>-1.4091800000000001</v>
      </c>
      <c r="V1165" s="22">
        <v>-1.8768100000000001</v>
      </c>
      <c r="W1165" s="23">
        <v>-0.193386</v>
      </c>
    </row>
    <row r="1166" spans="4:23" x14ac:dyDescent="0.35">
      <c r="D1166" s="20" t="s">
        <v>3695</v>
      </c>
      <c r="E1166" s="20" t="s">
        <v>3205</v>
      </c>
      <c r="F1166" s="20" t="s">
        <v>3696</v>
      </c>
      <c r="G1166" s="20" t="s">
        <v>3697</v>
      </c>
      <c r="H1166" s="20">
        <v>10</v>
      </c>
      <c r="I1166" s="21">
        <v>0.57303300000000001</v>
      </c>
      <c r="J1166" s="22">
        <v>0.77405900000000005</v>
      </c>
      <c r="K1166" s="22">
        <v>0.68451600000000001</v>
      </c>
      <c r="L1166" s="22">
        <v>1.1462600000000001</v>
      </c>
      <c r="M1166" s="22">
        <v>1.00515</v>
      </c>
      <c r="N1166" s="22">
        <v>0.948326</v>
      </c>
      <c r="O1166" s="22">
        <v>3.5123500000000002E-2</v>
      </c>
      <c r="P1166" s="22">
        <v>0.269561</v>
      </c>
      <c r="Q1166" s="22">
        <v>-1.4449099999999999</v>
      </c>
      <c r="R1166" s="22">
        <v>0.73380699999999999</v>
      </c>
      <c r="S1166" s="22">
        <v>-1.39453</v>
      </c>
      <c r="T1166" s="22">
        <v>0.152255</v>
      </c>
      <c r="U1166" s="22">
        <v>-1.57443</v>
      </c>
      <c r="V1166" s="22">
        <v>-1.40845</v>
      </c>
      <c r="W1166" s="23">
        <v>-0.49978099999999998</v>
      </c>
    </row>
    <row r="1167" spans="4:23" x14ac:dyDescent="0.35">
      <c r="D1167" s="20" t="s">
        <v>3698</v>
      </c>
      <c r="E1167" s="20" t="s">
        <v>3205</v>
      </c>
      <c r="F1167" s="20" t="s">
        <v>3699</v>
      </c>
      <c r="G1167" s="20" t="s">
        <v>3700</v>
      </c>
      <c r="H1167" s="20">
        <v>15</v>
      </c>
      <c r="I1167" s="21">
        <v>0.47098299999999998</v>
      </c>
      <c r="J1167" s="22">
        <v>0.90803999999999996</v>
      </c>
      <c r="K1167" s="22">
        <v>7.6986600000000002E-2</v>
      </c>
      <c r="L1167" s="22">
        <v>0.48184500000000002</v>
      </c>
      <c r="M1167" s="22">
        <v>1.08948</v>
      </c>
      <c r="N1167" s="22">
        <v>1.1027100000000001</v>
      </c>
      <c r="O1167" s="22">
        <v>-5.9353599999999999E-2</v>
      </c>
      <c r="P1167" s="22">
        <v>-4.6688100000000003E-2</v>
      </c>
      <c r="Q1167" s="22">
        <v>4.1471000000000001E-2</v>
      </c>
      <c r="R1167" s="22">
        <v>0.53126799999999996</v>
      </c>
      <c r="S1167" s="22">
        <v>-1.3752500000000001</v>
      </c>
      <c r="T1167" s="22">
        <v>0.16358400000000001</v>
      </c>
      <c r="U1167" s="22">
        <v>-2.2360000000000002</v>
      </c>
      <c r="V1167" s="22">
        <v>-1.6801900000000001</v>
      </c>
      <c r="W1167" s="23">
        <v>0.53112099999999995</v>
      </c>
    </row>
    <row r="1168" spans="4:23" x14ac:dyDescent="0.35">
      <c r="D1168" s="20" t="s">
        <v>3701</v>
      </c>
      <c r="E1168" s="20" t="s">
        <v>3205</v>
      </c>
      <c r="F1168" s="20" t="s">
        <v>3702</v>
      </c>
      <c r="G1168" s="20" t="s">
        <v>3703</v>
      </c>
      <c r="H1168" s="20">
        <v>12</v>
      </c>
      <c r="I1168" s="21">
        <v>0.52605400000000002</v>
      </c>
      <c r="J1168" s="22">
        <v>0.59731800000000002</v>
      </c>
      <c r="K1168" s="22">
        <v>0.67369999999999997</v>
      </c>
      <c r="L1168" s="22">
        <v>0.42881200000000003</v>
      </c>
      <c r="M1168" s="22">
        <v>0.51923900000000001</v>
      </c>
      <c r="N1168" s="22">
        <v>0.41808299999999998</v>
      </c>
      <c r="O1168" s="22">
        <v>0.32548100000000002</v>
      </c>
      <c r="P1168" s="22">
        <v>-0.10555</v>
      </c>
      <c r="Q1168" s="22">
        <v>0.42364299999999999</v>
      </c>
      <c r="R1168" s="22">
        <v>0.91198800000000002</v>
      </c>
      <c r="S1168" s="22">
        <v>-1.89561</v>
      </c>
      <c r="T1168" s="22">
        <v>0.37557000000000001</v>
      </c>
      <c r="U1168" s="22">
        <v>-1.60684</v>
      </c>
      <c r="V1168" s="22">
        <v>-2.1324900000000002</v>
      </c>
      <c r="W1168" s="23">
        <v>0.54059400000000002</v>
      </c>
    </row>
    <row r="1169" spans="4:23" x14ac:dyDescent="0.35">
      <c r="D1169" s="20" t="s">
        <v>3704</v>
      </c>
      <c r="E1169" s="20" t="s">
        <v>3205</v>
      </c>
      <c r="F1169" s="20" t="s">
        <v>3705</v>
      </c>
      <c r="G1169" s="20" t="s">
        <v>3706</v>
      </c>
      <c r="H1169" s="20">
        <v>11</v>
      </c>
      <c r="I1169" s="21">
        <v>0.56730800000000003</v>
      </c>
      <c r="J1169" s="22">
        <v>0.52458700000000003</v>
      </c>
      <c r="K1169" s="22">
        <v>0.475406</v>
      </c>
      <c r="L1169" s="22">
        <v>0.19559699999999999</v>
      </c>
      <c r="M1169" s="22">
        <v>0.97367300000000001</v>
      </c>
      <c r="N1169" s="22">
        <v>0.40735900000000003</v>
      </c>
      <c r="O1169" s="22">
        <v>0.32700200000000001</v>
      </c>
      <c r="P1169" s="22">
        <v>-0.52196399999999998</v>
      </c>
      <c r="Q1169" s="22">
        <v>3.00811E-3</v>
      </c>
      <c r="R1169" s="22">
        <v>0.322986</v>
      </c>
      <c r="S1169" s="22">
        <v>-2.0504600000000002</v>
      </c>
      <c r="T1169" s="22">
        <v>0.36652400000000002</v>
      </c>
      <c r="U1169" s="22">
        <v>-2.34172</v>
      </c>
      <c r="V1169" s="22">
        <v>-0.472246</v>
      </c>
      <c r="W1169" s="23">
        <v>1.22295</v>
      </c>
    </row>
    <row r="1170" spans="4:23" x14ac:dyDescent="0.35">
      <c r="D1170" s="20" t="s">
        <v>2777</v>
      </c>
      <c r="E1170" s="20" t="s">
        <v>3205</v>
      </c>
      <c r="F1170" s="20" t="s">
        <v>3707</v>
      </c>
      <c r="G1170" s="20" t="s">
        <v>2779</v>
      </c>
      <c r="H1170" s="20">
        <v>5</v>
      </c>
      <c r="I1170" s="21">
        <v>1.0181800000000001</v>
      </c>
      <c r="J1170" s="22">
        <v>0.59838000000000002</v>
      </c>
      <c r="K1170" s="22">
        <v>0.62416700000000003</v>
      </c>
      <c r="L1170" s="22">
        <v>7.0352700000000004E-2</v>
      </c>
      <c r="M1170" s="22">
        <v>0.76122999999999996</v>
      </c>
      <c r="N1170" s="22">
        <v>0.67805899999999997</v>
      </c>
      <c r="O1170" s="22">
        <v>-0.133662</v>
      </c>
      <c r="P1170" s="22">
        <v>0.53497300000000003</v>
      </c>
      <c r="Q1170" s="22">
        <v>-0.945191</v>
      </c>
      <c r="R1170" s="22">
        <v>0.41472399999999998</v>
      </c>
      <c r="S1170" s="22">
        <v>-1.1112299999999999</v>
      </c>
      <c r="T1170" s="22">
        <v>0.243009</v>
      </c>
      <c r="U1170" s="22">
        <v>-2.46149</v>
      </c>
      <c r="V1170" s="22">
        <v>-1.2427299999999999</v>
      </c>
      <c r="W1170" s="23">
        <v>0.95122899999999999</v>
      </c>
    </row>
    <row r="1171" spans="4:23" x14ac:dyDescent="0.35">
      <c r="D1171" s="20" t="s">
        <v>3708</v>
      </c>
      <c r="E1171" s="20" t="s">
        <v>3205</v>
      </c>
      <c r="F1171" s="20" t="s">
        <v>3709</v>
      </c>
      <c r="G1171" s="20" t="s">
        <v>3710</v>
      </c>
      <c r="H1171" s="20">
        <v>14</v>
      </c>
      <c r="I1171" s="21">
        <v>0.65694399999999997</v>
      </c>
      <c r="J1171" s="22">
        <v>0.657609</v>
      </c>
      <c r="K1171" s="22">
        <v>0.88226400000000005</v>
      </c>
      <c r="L1171" s="22">
        <v>0.68735599999999997</v>
      </c>
      <c r="M1171" s="22">
        <v>0.45214500000000002</v>
      </c>
      <c r="N1171" s="22">
        <v>0.61368400000000001</v>
      </c>
      <c r="O1171" s="22">
        <v>0.49178100000000002</v>
      </c>
      <c r="P1171" s="22">
        <v>-0.214139</v>
      </c>
      <c r="Q1171" s="22">
        <v>-1.40581</v>
      </c>
      <c r="R1171" s="22">
        <v>0.76530699999999996</v>
      </c>
      <c r="S1171" s="22">
        <v>0.63434599999999997</v>
      </c>
      <c r="T1171" s="22">
        <v>0.10612199999999999</v>
      </c>
      <c r="U1171" s="22">
        <v>-2.2567200000000001</v>
      </c>
      <c r="V1171" s="22">
        <v>-1.6693499999999999</v>
      </c>
      <c r="W1171" s="23">
        <v>-0.40154499999999999</v>
      </c>
    </row>
    <row r="1172" spans="4:23" x14ac:dyDescent="0.35">
      <c r="D1172" s="20" t="s">
        <v>3711</v>
      </c>
      <c r="E1172" s="20" t="s">
        <v>3205</v>
      </c>
      <c r="F1172" s="20" t="s">
        <v>3712</v>
      </c>
      <c r="G1172" s="20" t="s">
        <v>3713</v>
      </c>
      <c r="H1172" s="20">
        <v>11</v>
      </c>
      <c r="I1172" s="21">
        <v>0.24853700000000001</v>
      </c>
      <c r="J1172" s="22">
        <v>0.38028200000000001</v>
      </c>
      <c r="K1172" s="22">
        <v>0.41518100000000002</v>
      </c>
      <c r="L1172" s="22">
        <v>0.36636400000000002</v>
      </c>
      <c r="M1172" s="22">
        <v>0.18448400000000001</v>
      </c>
      <c r="N1172" s="22">
        <v>0.29438900000000001</v>
      </c>
      <c r="O1172" s="22">
        <v>0.88553599999999999</v>
      </c>
      <c r="P1172" s="22">
        <v>0.414518</v>
      </c>
      <c r="Q1172" s="22">
        <v>-1.2775000000000001</v>
      </c>
      <c r="R1172" s="22">
        <v>0.71039399999999997</v>
      </c>
      <c r="S1172" s="22">
        <v>0.60884199999999999</v>
      </c>
      <c r="T1172" s="22">
        <v>0.66036300000000003</v>
      </c>
      <c r="U1172" s="22">
        <v>-2.1633200000000001</v>
      </c>
      <c r="V1172" s="22">
        <v>-2.1473599999999999</v>
      </c>
      <c r="W1172" s="23">
        <v>0.41928599999999999</v>
      </c>
    </row>
    <row r="1173" spans="4:23" x14ac:dyDescent="0.35">
      <c r="D1173" s="20" t="s">
        <v>3714</v>
      </c>
      <c r="E1173" s="20" t="s">
        <v>3205</v>
      </c>
      <c r="F1173" s="20" t="s">
        <v>3715</v>
      </c>
      <c r="G1173" s="20" t="s">
        <v>3716</v>
      </c>
      <c r="H1173" s="20">
        <v>7</v>
      </c>
      <c r="I1173" s="21">
        <v>-0.317778</v>
      </c>
      <c r="J1173" s="22">
        <v>0.358628</v>
      </c>
      <c r="K1173" s="22">
        <v>0.33612799999999998</v>
      </c>
      <c r="L1173" s="22">
        <v>0.55114200000000002</v>
      </c>
      <c r="M1173" s="22">
        <v>0.439745</v>
      </c>
      <c r="N1173" s="22">
        <v>0.71473799999999998</v>
      </c>
      <c r="O1173" s="22">
        <v>1.56802</v>
      </c>
      <c r="P1173" s="22">
        <v>-5.5576500000000001E-2</v>
      </c>
      <c r="Q1173" s="22">
        <v>-1.2806299999999999</v>
      </c>
      <c r="R1173" s="22">
        <v>0.66664199999999996</v>
      </c>
      <c r="S1173" s="22">
        <v>0.62713600000000003</v>
      </c>
      <c r="T1173" s="22">
        <v>0.42012899999999997</v>
      </c>
      <c r="U1173" s="22">
        <v>-2.4378500000000001</v>
      </c>
      <c r="V1173" s="22">
        <v>-1.1986699999999999</v>
      </c>
      <c r="W1173" s="23">
        <v>-0.39179900000000001</v>
      </c>
    </row>
    <row r="1174" spans="4:23" x14ac:dyDescent="0.35">
      <c r="D1174" s="20" t="s">
        <v>3717</v>
      </c>
      <c r="E1174" s="20" t="s">
        <v>3205</v>
      </c>
      <c r="F1174" s="20" t="s">
        <v>3718</v>
      </c>
      <c r="G1174" s="20" t="s">
        <v>3719</v>
      </c>
      <c r="H1174" s="20">
        <v>10</v>
      </c>
      <c r="I1174" s="21">
        <v>6.8551299999999996E-2</v>
      </c>
      <c r="J1174" s="22">
        <v>0.15548100000000001</v>
      </c>
      <c r="K1174" s="22">
        <v>-5.95445E-2</v>
      </c>
      <c r="L1174" s="22">
        <v>0.81991899999999995</v>
      </c>
      <c r="M1174" s="22">
        <v>0.92934899999999998</v>
      </c>
      <c r="N1174" s="22">
        <v>0.59867199999999998</v>
      </c>
      <c r="O1174" s="22">
        <v>0.70349300000000003</v>
      </c>
      <c r="P1174" s="22">
        <v>0.25526100000000002</v>
      </c>
      <c r="Q1174" s="22">
        <v>-0.93895300000000004</v>
      </c>
      <c r="R1174" s="22">
        <v>0.56157400000000002</v>
      </c>
      <c r="S1174" s="22">
        <v>-0.28887299999999999</v>
      </c>
      <c r="T1174" s="22">
        <v>0.81884299999999999</v>
      </c>
      <c r="U1174" s="22">
        <v>-2.79542</v>
      </c>
      <c r="V1174" s="22">
        <v>-1.2522500000000001</v>
      </c>
      <c r="W1174" s="23">
        <v>0.423898</v>
      </c>
    </row>
    <row r="1175" spans="4:23" x14ac:dyDescent="0.35">
      <c r="D1175" s="20" t="s">
        <v>3720</v>
      </c>
      <c r="E1175" s="20" t="s">
        <v>3205</v>
      </c>
      <c r="F1175" s="20" t="s">
        <v>3721</v>
      </c>
      <c r="G1175" s="20" t="s">
        <v>3722</v>
      </c>
      <c r="H1175" s="20">
        <v>13</v>
      </c>
      <c r="I1175" s="21">
        <v>0.51457900000000001</v>
      </c>
      <c r="J1175" s="22">
        <v>0.88796799999999998</v>
      </c>
      <c r="K1175" s="22">
        <v>0.66549599999999998</v>
      </c>
      <c r="L1175" s="22">
        <v>0.63622900000000004</v>
      </c>
      <c r="M1175" s="22">
        <v>0.38935700000000001</v>
      </c>
      <c r="N1175" s="22">
        <v>0.68039400000000005</v>
      </c>
      <c r="O1175" s="22">
        <v>0.15563299999999999</v>
      </c>
      <c r="P1175" s="22">
        <v>-0.68283499999999997</v>
      </c>
      <c r="Q1175" s="22">
        <v>-1.1986600000000001</v>
      </c>
      <c r="R1175" s="22">
        <v>1.2258599999999999</v>
      </c>
      <c r="S1175" s="22">
        <v>-0.30546099999999998</v>
      </c>
      <c r="T1175" s="22">
        <v>0.79797499999999999</v>
      </c>
      <c r="U1175" s="22">
        <v>-1.86521</v>
      </c>
      <c r="V1175" s="22">
        <v>-1.9600900000000001</v>
      </c>
      <c r="W1175" s="23">
        <v>5.8779100000000001E-2</v>
      </c>
    </row>
    <row r="1176" spans="4:23" x14ac:dyDescent="0.35">
      <c r="D1176" s="20" t="s">
        <v>3723</v>
      </c>
      <c r="E1176" s="20" t="s">
        <v>3205</v>
      </c>
      <c r="F1176" s="20" t="s">
        <v>3724</v>
      </c>
      <c r="G1176" s="20" t="s">
        <v>3725</v>
      </c>
      <c r="H1176" s="20">
        <v>8</v>
      </c>
      <c r="I1176" s="21">
        <v>0.61834</v>
      </c>
      <c r="J1176" s="22">
        <v>0.71084700000000001</v>
      </c>
      <c r="K1176" s="22">
        <v>0.89570399999999994</v>
      </c>
      <c r="L1176" s="22">
        <v>1.0158</v>
      </c>
      <c r="M1176" s="22">
        <v>0.82282599999999995</v>
      </c>
      <c r="N1176" s="22">
        <v>1.0944400000000001</v>
      </c>
      <c r="O1176" s="22">
        <v>1.12117E-2</v>
      </c>
      <c r="P1176" s="22">
        <v>-0.59340400000000004</v>
      </c>
      <c r="Q1176" s="22">
        <v>-0.73515900000000001</v>
      </c>
      <c r="R1176" s="22">
        <v>0.92836300000000005</v>
      </c>
      <c r="S1176" s="22">
        <v>-0.53050799999999998</v>
      </c>
      <c r="T1176" s="22">
        <v>-0.69680799999999998</v>
      </c>
      <c r="U1176" s="22">
        <v>-1.8465800000000001</v>
      </c>
      <c r="V1176" s="22">
        <v>-1.85633</v>
      </c>
      <c r="W1176" s="23">
        <v>0.16125200000000001</v>
      </c>
    </row>
    <row r="1177" spans="4:23" x14ac:dyDescent="0.35">
      <c r="D1177" s="20" t="s">
        <v>3726</v>
      </c>
      <c r="E1177" s="20" t="s">
        <v>3205</v>
      </c>
      <c r="F1177" s="20" t="s">
        <v>3727</v>
      </c>
      <c r="G1177" s="20" t="s">
        <v>3728</v>
      </c>
      <c r="H1177" s="20">
        <v>17</v>
      </c>
      <c r="I1177" s="21">
        <v>0.22620199999999999</v>
      </c>
      <c r="J1177" s="22">
        <v>7.5799900000000003E-2</v>
      </c>
      <c r="K1177" s="22">
        <v>0.50856900000000005</v>
      </c>
      <c r="L1177" s="22">
        <v>0.43309999999999998</v>
      </c>
      <c r="M1177" s="22">
        <v>1.2357</v>
      </c>
      <c r="N1177" s="22">
        <v>0.95934200000000003</v>
      </c>
      <c r="O1177" s="22">
        <v>0.79320900000000005</v>
      </c>
      <c r="P1177" s="22">
        <v>0.27246599999999999</v>
      </c>
      <c r="Q1177" s="22">
        <v>-1.5295000000000001</v>
      </c>
      <c r="R1177" s="22">
        <v>0.75858400000000004</v>
      </c>
      <c r="S1177" s="22">
        <v>-0.19567000000000001</v>
      </c>
      <c r="T1177" s="22">
        <v>-0.467584</v>
      </c>
      <c r="U1177" s="22">
        <v>-1.8132699999999999</v>
      </c>
      <c r="V1177" s="22">
        <v>-1.87276</v>
      </c>
      <c r="W1177" s="23">
        <v>0.61582099999999995</v>
      </c>
    </row>
    <row r="1178" spans="4:23" x14ac:dyDescent="0.35">
      <c r="D1178" s="20" t="s">
        <v>3729</v>
      </c>
      <c r="E1178" s="20" t="s">
        <v>3205</v>
      </c>
      <c r="F1178" s="20" t="s">
        <v>3730</v>
      </c>
      <c r="G1178" s="20" t="s">
        <v>3731</v>
      </c>
      <c r="H1178" s="20">
        <v>7</v>
      </c>
      <c r="I1178" s="21">
        <v>0.46777999999999997</v>
      </c>
      <c r="J1178" s="22">
        <v>0.94359400000000004</v>
      </c>
      <c r="K1178" s="22">
        <v>0.52748300000000004</v>
      </c>
      <c r="L1178" s="22">
        <v>0.39735399999999998</v>
      </c>
      <c r="M1178" s="22">
        <v>1.06873</v>
      </c>
      <c r="N1178" s="22">
        <v>1.00145</v>
      </c>
      <c r="O1178" s="22">
        <v>-0.145482</v>
      </c>
      <c r="P1178" s="22">
        <v>-0.46252500000000002</v>
      </c>
      <c r="Q1178" s="22">
        <v>-0.94067100000000003</v>
      </c>
      <c r="R1178" s="22">
        <v>1.1237999999999999</v>
      </c>
      <c r="S1178" s="22">
        <v>-0.50928399999999996</v>
      </c>
      <c r="T1178" s="22">
        <v>-0.47869200000000001</v>
      </c>
      <c r="U1178" s="22">
        <v>-1.8361000000000001</v>
      </c>
      <c r="V1178" s="22">
        <v>-1.88201</v>
      </c>
      <c r="W1178" s="23">
        <v>0.72457400000000005</v>
      </c>
    </row>
    <row r="1179" spans="4:23" x14ac:dyDescent="0.35">
      <c r="D1179" s="20" t="s">
        <v>3732</v>
      </c>
      <c r="E1179" s="20" t="s">
        <v>3205</v>
      </c>
      <c r="F1179" s="20" t="s">
        <v>3733</v>
      </c>
      <c r="G1179" s="20" t="s">
        <v>3734</v>
      </c>
      <c r="H1179" s="20">
        <v>7</v>
      </c>
      <c r="I1179" s="21">
        <v>0.298761</v>
      </c>
      <c r="J1179" s="22">
        <v>0.40726699999999999</v>
      </c>
      <c r="K1179" s="22">
        <v>0.40335500000000002</v>
      </c>
      <c r="L1179" s="22">
        <v>1.0234399999999999</v>
      </c>
      <c r="M1179" s="22">
        <v>1.0749899999999999</v>
      </c>
      <c r="N1179" s="22">
        <v>1.3085899999999999</v>
      </c>
      <c r="O1179" s="22">
        <v>9.0990100000000004E-2</v>
      </c>
      <c r="P1179" s="22">
        <v>0.111817</v>
      </c>
      <c r="Q1179" s="22">
        <v>-0.89141000000000004</v>
      </c>
      <c r="R1179" s="22">
        <v>1.0437799999999999</v>
      </c>
      <c r="S1179" s="22">
        <v>-0.71087500000000003</v>
      </c>
      <c r="T1179" s="22">
        <v>-0.177042</v>
      </c>
      <c r="U1179" s="22">
        <v>-1.0796300000000001</v>
      </c>
      <c r="V1179" s="22">
        <v>-2.4119299999999999</v>
      </c>
      <c r="W1179" s="23">
        <v>-0.49209799999999998</v>
      </c>
    </row>
    <row r="1180" spans="4:23" x14ac:dyDescent="0.35">
      <c r="D1180" s="20" t="s">
        <v>3735</v>
      </c>
      <c r="E1180" s="20" t="s">
        <v>3205</v>
      </c>
      <c r="F1180" s="20" t="s">
        <v>3736</v>
      </c>
      <c r="G1180" s="20" t="s">
        <v>1473</v>
      </c>
      <c r="H1180" s="20">
        <v>3</v>
      </c>
      <c r="I1180" s="21">
        <v>-0.25777600000000001</v>
      </c>
      <c r="J1180" s="22">
        <v>0.24257899999999999</v>
      </c>
      <c r="K1180" s="22">
        <v>9.8583900000000002E-2</v>
      </c>
      <c r="L1180" s="22">
        <v>0.85373299999999996</v>
      </c>
      <c r="M1180" s="22">
        <v>1.1672499999999999</v>
      </c>
      <c r="N1180" s="22">
        <v>0.87721000000000005</v>
      </c>
      <c r="O1180" s="22">
        <v>0.22536999999999999</v>
      </c>
      <c r="P1180" s="22">
        <v>9.0800599999999995E-2</v>
      </c>
      <c r="Q1180" s="22">
        <v>-1.20299</v>
      </c>
      <c r="R1180" s="22">
        <v>1.4013100000000001</v>
      </c>
      <c r="S1180" s="22">
        <v>-0.35486499999999999</v>
      </c>
      <c r="T1180" s="22">
        <v>-0.70189199999999996</v>
      </c>
      <c r="U1180" s="22">
        <v>-1.2557499999999999</v>
      </c>
      <c r="V1180" s="22">
        <v>-2.1146699999999998</v>
      </c>
      <c r="W1180" s="23">
        <v>0.93110700000000002</v>
      </c>
    </row>
    <row r="1181" spans="4:23" x14ac:dyDescent="0.35">
      <c r="D1181" s="20" t="s">
        <v>3737</v>
      </c>
      <c r="E1181" s="20" t="s">
        <v>3205</v>
      </c>
      <c r="F1181" s="20" t="s">
        <v>3738</v>
      </c>
      <c r="G1181" s="20" t="s">
        <v>3739</v>
      </c>
      <c r="H1181" s="20">
        <v>9</v>
      </c>
      <c r="I1181" s="21">
        <v>0.33729900000000002</v>
      </c>
      <c r="J1181" s="22">
        <v>0.75614400000000004</v>
      </c>
      <c r="K1181" s="22">
        <v>1.1477900000000001</v>
      </c>
      <c r="L1181" s="22">
        <v>0.818268</v>
      </c>
      <c r="M1181" s="22">
        <v>0.75625500000000001</v>
      </c>
      <c r="N1181" s="22">
        <v>0.25884600000000002</v>
      </c>
      <c r="O1181" s="22">
        <v>0.47713</v>
      </c>
      <c r="P1181" s="22">
        <v>-0.152949</v>
      </c>
      <c r="Q1181" s="22">
        <v>-1.2643599999999999</v>
      </c>
      <c r="R1181" s="22">
        <v>1.2533000000000001</v>
      </c>
      <c r="S1181" s="22">
        <v>2.1837700000000002E-2</v>
      </c>
      <c r="T1181" s="22">
        <v>-1.0272399999999999</v>
      </c>
      <c r="U1181" s="22">
        <v>-1.7333400000000001</v>
      </c>
      <c r="V1181" s="22">
        <v>-1.78586</v>
      </c>
      <c r="W1181" s="23">
        <v>0.13686499999999999</v>
      </c>
    </row>
    <row r="1182" spans="4:23" x14ac:dyDescent="0.35">
      <c r="D1182" s="20" t="s">
        <v>3740</v>
      </c>
      <c r="E1182" s="20" t="s">
        <v>3205</v>
      </c>
      <c r="F1182" s="20" t="s">
        <v>3741</v>
      </c>
      <c r="G1182" s="20" t="s">
        <v>3742</v>
      </c>
      <c r="H1182" s="20">
        <v>2</v>
      </c>
      <c r="I1182" s="21">
        <v>-1.23651E-2</v>
      </c>
      <c r="J1182" s="22">
        <v>0.27480199999999999</v>
      </c>
      <c r="K1182" s="22">
        <v>0.72198799999999996</v>
      </c>
      <c r="L1182" s="22">
        <v>0.43455500000000002</v>
      </c>
      <c r="M1182" s="22">
        <v>0.427234</v>
      </c>
      <c r="N1182" s="22">
        <v>0.39518900000000001</v>
      </c>
      <c r="O1182" s="22">
        <v>1.6101799999999999</v>
      </c>
      <c r="P1182" s="22">
        <v>0.407744</v>
      </c>
      <c r="Q1182" s="22">
        <v>4.3129300000000002E-2</v>
      </c>
      <c r="R1182" s="22">
        <v>1.1708799999999999</v>
      </c>
      <c r="S1182" s="22">
        <v>-1.9278</v>
      </c>
      <c r="T1182" s="22">
        <v>-0.26546900000000001</v>
      </c>
      <c r="U1182" s="22">
        <v>-2.0337800000000001</v>
      </c>
      <c r="V1182" s="22">
        <v>-0.77146899999999996</v>
      </c>
      <c r="W1182" s="23">
        <v>-0.47481800000000002</v>
      </c>
    </row>
    <row r="1183" spans="4:23" x14ac:dyDescent="0.35">
      <c r="D1183" s="20" t="s">
        <v>3743</v>
      </c>
      <c r="E1183" s="20" t="s">
        <v>3205</v>
      </c>
      <c r="F1183" s="20" t="s">
        <v>3744</v>
      </c>
      <c r="G1183" s="20" t="s">
        <v>3745</v>
      </c>
      <c r="H1183" s="20">
        <v>4</v>
      </c>
      <c r="I1183" s="21">
        <v>0.54156599999999999</v>
      </c>
      <c r="J1183" s="22">
        <v>0.45523200000000003</v>
      </c>
      <c r="K1183" s="22">
        <v>1.0439099999999999</v>
      </c>
      <c r="L1183" s="22">
        <v>0.14923800000000001</v>
      </c>
      <c r="M1183" s="22">
        <v>-9.5629800000000004E-5</v>
      </c>
      <c r="N1183" s="22">
        <v>0.79412799999999995</v>
      </c>
      <c r="O1183" s="22">
        <v>0.70117600000000002</v>
      </c>
      <c r="P1183" s="22">
        <v>-0.24232899999999999</v>
      </c>
      <c r="Q1183" s="22">
        <v>0.44515900000000003</v>
      </c>
      <c r="R1183" s="22">
        <v>1.60714</v>
      </c>
      <c r="S1183" s="22">
        <v>-1.3299399999999999</v>
      </c>
      <c r="T1183" s="22">
        <v>-0.49625599999999997</v>
      </c>
      <c r="U1183" s="22">
        <v>-2.0670299999999999</v>
      </c>
      <c r="V1183" s="22">
        <v>-1.4546699999999999</v>
      </c>
      <c r="W1183" s="23">
        <v>-0.14724000000000001</v>
      </c>
    </row>
    <row r="1184" spans="4:23" x14ac:dyDescent="0.35">
      <c r="D1184" s="20" t="s">
        <v>3746</v>
      </c>
      <c r="E1184" s="20" t="s">
        <v>3205</v>
      </c>
      <c r="F1184" s="20" t="s">
        <v>3747</v>
      </c>
      <c r="G1184" s="20" t="s">
        <v>3748</v>
      </c>
      <c r="H1184" s="20">
        <v>44</v>
      </c>
      <c r="I1184" s="21">
        <v>0.77975799999999995</v>
      </c>
      <c r="J1184" s="22">
        <v>0.86809199999999997</v>
      </c>
      <c r="K1184" s="22">
        <v>0.55601100000000003</v>
      </c>
      <c r="L1184" s="22">
        <v>0.613452</v>
      </c>
      <c r="M1184" s="22">
        <v>0.22889200000000001</v>
      </c>
      <c r="N1184" s="22">
        <v>0.26488800000000001</v>
      </c>
      <c r="O1184" s="22">
        <v>0.42257299999999998</v>
      </c>
      <c r="P1184" s="22">
        <v>0.62309300000000001</v>
      </c>
      <c r="Q1184" s="22">
        <v>-0.47733100000000001</v>
      </c>
      <c r="R1184" s="22">
        <v>0.98375400000000002</v>
      </c>
      <c r="S1184" s="22">
        <v>-0.53351199999999999</v>
      </c>
      <c r="T1184" s="22">
        <v>-0.45395999999999997</v>
      </c>
      <c r="U1184" s="22">
        <v>-2.5260699999999998</v>
      </c>
      <c r="V1184" s="22">
        <v>-1.7438</v>
      </c>
      <c r="W1184" s="23">
        <v>0.39415899999999998</v>
      </c>
    </row>
    <row r="1185" spans="4:23" x14ac:dyDescent="0.35">
      <c r="D1185" s="20" t="s">
        <v>3749</v>
      </c>
      <c r="E1185" s="20" t="s">
        <v>3205</v>
      </c>
      <c r="F1185" s="20" t="s">
        <v>3750</v>
      </c>
      <c r="G1185" s="20" t="s">
        <v>3751</v>
      </c>
      <c r="H1185" s="20">
        <v>3</v>
      </c>
      <c r="I1185" s="21">
        <v>0.38719900000000002</v>
      </c>
      <c r="J1185" s="22">
        <v>0.528694</v>
      </c>
      <c r="K1185" s="22">
        <v>0.65690899999999997</v>
      </c>
      <c r="L1185" s="22">
        <v>0.66125699999999998</v>
      </c>
      <c r="M1185" s="22">
        <v>0.72631699999999999</v>
      </c>
      <c r="N1185" s="22">
        <v>0.76689200000000002</v>
      </c>
      <c r="O1185" s="22">
        <v>1.1248899999999999</v>
      </c>
      <c r="P1185" s="22">
        <v>0.236315</v>
      </c>
      <c r="Q1185" s="22">
        <v>-0.175062</v>
      </c>
      <c r="R1185" s="22">
        <v>0.66173199999999999</v>
      </c>
      <c r="S1185" s="22">
        <v>-0.88574299999999995</v>
      </c>
      <c r="T1185" s="22">
        <v>-0.82425099999999996</v>
      </c>
      <c r="U1185" s="22">
        <v>-2.0065300000000001</v>
      </c>
      <c r="V1185" s="22">
        <v>-2.06488</v>
      </c>
      <c r="W1185" s="23">
        <v>0.206257</v>
      </c>
    </row>
    <row r="1186" spans="4:23" x14ac:dyDescent="0.35">
      <c r="D1186" s="20" t="s">
        <v>3752</v>
      </c>
      <c r="E1186" s="20" t="s">
        <v>3205</v>
      </c>
      <c r="F1186" s="20" t="s">
        <v>3753</v>
      </c>
      <c r="G1186" s="20" t="s">
        <v>3315</v>
      </c>
      <c r="H1186" s="20">
        <v>3</v>
      </c>
      <c r="I1186" s="21">
        <v>-9.2161299999999995E-4</v>
      </c>
      <c r="J1186" s="22">
        <v>0.44792799999999999</v>
      </c>
      <c r="K1186" s="22">
        <v>-0.65150399999999997</v>
      </c>
      <c r="L1186" s="22">
        <v>0.24309700000000001</v>
      </c>
      <c r="M1186" s="22">
        <v>0.90447500000000003</v>
      </c>
      <c r="N1186" s="22">
        <v>0.60724999999999996</v>
      </c>
      <c r="O1186" s="22">
        <v>0.543188</v>
      </c>
      <c r="P1186" s="22">
        <v>0.33962399999999998</v>
      </c>
      <c r="Q1186" s="22">
        <v>-0.68030000000000002</v>
      </c>
      <c r="R1186" s="22">
        <v>1.5851599999999999</v>
      </c>
      <c r="S1186" s="22">
        <v>-0.51338799999999996</v>
      </c>
      <c r="T1186" s="22">
        <v>-1.0799300000000001</v>
      </c>
      <c r="U1186" s="22">
        <v>-1.67828</v>
      </c>
      <c r="V1186" s="22">
        <v>-1.53226</v>
      </c>
      <c r="W1186" s="23">
        <v>1.46587</v>
      </c>
    </row>
    <row r="1187" spans="4:23" x14ac:dyDescent="0.35">
      <c r="D1187" s="20" t="s">
        <v>3754</v>
      </c>
      <c r="E1187" s="20" t="s">
        <v>3205</v>
      </c>
      <c r="F1187" s="20" t="s">
        <v>3755</v>
      </c>
      <c r="G1187" s="20" t="s">
        <v>3756</v>
      </c>
      <c r="H1187" s="20">
        <v>13</v>
      </c>
      <c r="I1187" s="21">
        <v>0.74624100000000004</v>
      </c>
      <c r="J1187" s="22">
        <v>1.0931</v>
      </c>
      <c r="K1187" s="22">
        <v>1.0650299999999999</v>
      </c>
      <c r="L1187" s="22">
        <v>-0.21136099999999999</v>
      </c>
      <c r="M1187" s="22">
        <v>-0.117711</v>
      </c>
      <c r="N1187" s="22">
        <v>0.30785499999999999</v>
      </c>
      <c r="O1187" s="22">
        <v>1.0562400000000001</v>
      </c>
      <c r="P1187" s="22">
        <v>-0.59822299999999995</v>
      </c>
      <c r="Q1187" s="22">
        <v>-0.69852599999999998</v>
      </c>
      <c r="R1187" s="22">
        <v>0.48982100000000001</v>
      </c>
      <c r="S1187" s="22">
        <v>-0.55983899999999998</v>
      </c>
      <c r="T1187" s="22">
        <v>0.36734699999999998</v>
      </c>
      <c r="U1187" s="22">
        <v>-1.98987</v>
      </c>
      <c r="V1187" s="22">
        <v>-1.87147</v>
      </c>
      <c r="W1187" s="23">
        <v>0.92136899999999999</v>
      </c>
    </row>
    <row r="1188" spans="4:23" x14ac:dyDescent="0.35">
      <c r="D1188" s="20" t="s">
        <v>3757</v>
      </c>
      <c r="E1188" s="20" t="s">
        <v>3205</v>
      </c>
      <c r="F1188" s="20" t="s">
        <v>3758</v>
      </c>
      <c r="G1188" s="20" t="s">
        <v>3759</v>
      </c>
      <c r="H1188" s="20">
        <v>12</v>
      </c>
      <c r="I1188" s="21">
        <v>0.58972500000000005</v>
      </c>
      <c r="J1188" s="22">
        <v>0.80676300000000001</v>
      </c>
      <c r="K1188" s="22">
        <v>0.78634499999999996</v>
      </c>
      <c r="L1188" s="22">
        <v>0.64539999999999997</v>
      </c>
      <c r="M1188" s="22">
        <v>0.36923699999999998</v>
      </c>
      <c r="N1188" s="22">
        <v>0.8639</v>
      </c>
      <c r="O1188" s="22">
        <v>0.66097600000000001</v>
      </c>
      <c r="P1188" s="22">
        <v>-0.18093799999999999</v>
      </c>
      <c r="Q1188" s="22">
        <v>-0.188079</v>
      </c>
      <c r="R1188" s="22">
        <v>1.17764</v>
      </c>
      <c r="S1188" s="22">
        <v>-1.09501</v>
      </c>
      <c r="T1188" s="22">
        <v>-1.0396000000000001</v>
      </c>
      <c r="U1188" s="22">
        <v>-1.4948300000000001</v>
      </c>
      <c r="V1188" s="22">
        <v>-2.1486299999999998</v>
      </c>
      <c r="W1188" s="23">
        <v>0.24710099999999999</v>
      </c>
    </row>
    <row r="1189" spans="4:23" x14ac:dyDescent="0.35">
      <c r="D1189" s="20" t="s">
        <v>3760</v>
      </c>
      <c r="E1189" s="20" t="s">
        <v>3205</v>
      </c>
      <c r="F1189" s="20" t="s">
        <v>3761</v>
      </c>
      <c r="G1189" s="20" t="s">
        <v>3762</v>
      </c>
      <c r="H1189" s="20">
        <v>34</v>
      </c>
      <c r="I1189" s="21">
        <v>0.83543999999999996</v>
      </c>
      <c r="J1189" s="22">
        <v>0.70097699999999996</v>
      </c>
      <c r="K1189" s="22">
        <v>1.1374299999999999</v>
      </c>
      <c r="L1189" s="22">
        <v>0.516123</v>
      </c>
      <c r="M1189" s="22">
        <v>0.518872</v>
      </c>
      <c r="N1189" s="22">
        <v>0.88441499999999995</v>
      </c>
      <c r="O1189" s="22">
        <v>-0.347055</v>
      </c>
      <c r="P1189" s="22">
        <v>0.74101600000000001</v>
      </c>
      <c r="Q1189" s="22">
        <v>-0.52842800000000001</v>
      </c>
      <c r="R1189" s="22">
        <v>0.75001499999999999</v>
      </c>
      <c r="S1189" s="22">
        <v>-0.214507</v>
      </c>
      <c r="T1189" s="22">
        <v>-1.47811</v>
      </c>
      <c r="U1189" s="22">
        <v>-1.6416599999999999</v>
      </c>
      <c r="V1189" s="22">
        <v>-1.93851</v>
      </c>
      <c r="W1189" s="23">
        <v>6.3981300000000005E-2</v>
      </c>
    </row>
    <row r="1190" spans="4:23" x14ac:dyDescent="0.35">
      <c r="D1190" s="20" t="s">
        <v>3763</v>
      </c>
      <c r="E1190" s="20" t="s">
        <v>3205</v>
      </c>
      <c r="F1190" s="20" t="s">
        <v>3764</v>
      </c>
      <c r="G1190" s="20" t="s">
        <v>3765</v>
      </c>
      <c r="H1190" s="20">
        <v>11</v>
      </c>
      <c r="I1190" s="21">
        <v>0.53115999999999997</v>
      </c>
      <c r="J1190" s="22">
        <v>0.62081799999999998</v>
      </c>
      <c r="K1190" s="22">
        <v>0.916076</v>
      </c>
      <c r="L1190" s="22">
        <v>-3.2679600000000003E-2</v>
      </c>
      <c r="M1190" s="22">
        <v>0.124124</v>
      </c>
      <c r="N1190" s="22">
        <v>0.337231</v>
      </c>
      <c r="O1190" s="22">
        <v>-0.29234399999999999</v>
      </c>
      <c r="P1190" s="22">
        <v>1.1751</v>
      </c>
      <c r="Q1190" s="22">
        <v>-0.25471199999999999</v>
      </c>
      <c r="R1190" s="22">
        <v>1.1487400000000001</v>
      </c>
      <c r="S1190" s="22">
        <v>-1.4128399999999999E-2</v>
      </c>
      <c r="T1190" s="22">
        <v>-0.36908800000000003</v>
      </c>
      <c r="U1190" s="22">
        <v>-2.4176899999999999</v>
      </c>
      <c r="V1190" s="22">
        <v>-1.8422700000000001</v>
      </c>
      <c r="W1190" s="23">
        <v>0.36965500000000001</v>
      </c>
    </row>
    <row r="1191" spans="4:23" x14ac:dyDescent="0.35">
      <c r="D1191" s="20" t="s">
        <v>3766</v>
      </c>
      <c r="E1191" s="20" t="s">
        <v>3205</v>
      </c>
      <c r="F1191" s="20" t="s">
        <v>3767</v>
      </c>
      <c r="G1191" s="20" t="s">
        <v>3768</v>
      </c>
      <c r="H1191" s="20">
        <v>45</v>
      </c>
      <c r="I1191" s="21">
        <v>0.74481799999999998</v>
      </c>
      <c r="J1191" s="22">
        <v>0.68071199999999998</v>
      </c>
      <c r="K1191" s="22">
        <v>0.74879899999999999</v>
      </c>
      <c r="L1191" s="22">
        <v>0.64193299999999998</v>
      </c>
      <c r="M1191" s="22">
        <v>0.63784099999999999</v>
      </c>
      <c r="N1191" s="22">
        <v>0.94068200000000002</v>
      </c>
      <c r="O1191" s="22">
        <v>0.239818</v>
      </c>
      <c r="P1191" s="22">
        <v>0.99362399999999995</v>
      </c>
      <c r="Q1191" s="22">
        <v>-0.40439399999999998</v>
      </c>
      <c r="R1191" s="22">
        <v>0.59533700000000001</v>
      </c>
      <c r="S1191" s="22">
        <v>-0.42632900000000001</v>
      </c>
      <c r="T1191" s="22">
        <v>-0.67375799999999997</v>
      </c>
      <c r="U1191" s="22">
        <v>-2.1710600000000002</v>
      </c>
      <c r="V1191" s="22">
        <v>-1.8027899999999999</v>
      </c>
      <c r="W1191" s="23">
        <v>-0.74524100000000004</v>
      </c>
    </row>
    <row r="1192" spans="4:23" x14ac:dyDescent="0.35">
      <c r="D1192" s="20" t="s">
        <v>3769</v>
      </c>
      <c r="E1192" s="20" t="s">
        <v>3205</v>
      </c>
      <c r="F1192" s="20" t="s">
        <v>3770</v>
      </c>
      <c r="G1192" s="20" t="s">
        <v>3771</v>
      </c>
      <c r="H1192" s="20">
        <v>21</v>
      </c>
      <c r="I1192" s="21">
        <v>1.0908</v>
      </c>
      <c r="J1192" s="22">
        <v>0.79552900000000004</v>
      </c>
      <c r="K1192" s="22">
        <v>1.28667</v>
      </c>
      <c r="L1192" s="22">
        <v>0.56299200000000005</v>
      </c>
      <c r="M1192" s="22">
        <v>0.55992399999999998</v>
      </c>
      <c r="N1192" s="22">
        <v>1.01966</v>
      </c>
      <c r="O1192" s="22">
        <v>0.10727299999999999</v>
      </c>
      <c r="P1192" s="22">
        <v>0.42328300000000002</v>
      </c>
      <c r="Q1192" s="22">
        <v>-0.59402500000000003</v>
      </c>
      <c r="R1192" s="22">
        <v>0.26461200000000001</v>
      </c>
      <c r="S1192" s="22">
        <v>-0.446662</v>
      </c>
      <c r="T1192" s="22">
        <v>-0.47333399999999998</v>
      </c>
      <c r="U1192" s="22">
        <v>-2.0151500000000002</v>
      </c>
      <c r="V1192" s="22">
        <v>-1.7498</v>
      </c>
      <c r="W1192" s="23">
        <v>-0.83177599999999996</v>
      </c>
    </row>
    <row r="1193" spans="4:23" x14ac:dyDescent="0.35">
      <c r="D1193" s="20" t="s">
        <v>3772</v>
      </c>
      <c r="E1193" s="20" t="s">
        <v>3205</v>
      </c>
      <c r="F1193" s="20" t="s">
        <v>3773</v>
      </c>
      <c r="G1193" s="20" t="s">
        <v>3774</v>
      </c>
      <c r="H1193" s="20">
        <v>51</v>
      </c>
      <c r="I1193" s="21">
        <v>0.45317099999999999</v>
      </c>
      <c r="J1193" s="22">
        <v>0.148091</v>
      </c>
      <c r="K1193" s="22">
        <v>0.33898200000000001</v>
      </c>
      <c r="L1193" s="22">
        <v>0.38896599999999998</v>
      </c>
      <c r="M1193" s="22">
        <v>0.66946600000000001</v>
      </c>
      <c r="N1193" s="22">
        <v>0.66025400000000001</v>
      </c>
      <c r="O1193" s="22">
        <v>0.67593099999999995</v>
      </c>
      <c r="P1193" s="22">
        <v>1.3479099999999999</v>
      </c>
      <c r="Q1193" s="22">
        <v>-4.5024000000000002E-2</v>
      </c>
      <c r="R1193" s="22">
        <v>0.77482899999999999</v>
      </c>
      <c r="S1193" s="22">
        <v>-0.48370400000000002</v>
      </c>
      <c r="T1193" s="22">
        <v>-0.87886600000000004</v>
      </c>
      <c r="U1193" s="22">
        <v>-1.48847</v>
      </c>
      <c r="V1193" s="22">
        <v>-2.5542699999999998</v>
      </c>
      <c r="W1193" s="23">
        <v>-7.2736199999999997E-3</v>
      </c>
    </row>
    <row r="1194" spans="4:23" x14ac:dyDescent="0.35">
      <c r="D1194" s="20" t="s">
        <v>3775</v>
      </c>
      <c r="E1194" s="20" t="s">
        <v>3205</v>
      </c>
      <c r="F1194" s="20" t="s">
        <v>3776</v>
      </c>
      <c r="G1194" s="20" t="s">
        <v>3637</v>
      </c>
      <c r="H1194" s="20">
        <v>61</v>
      </c>
      <c r="I1194" s="21">
        <v>0.48277999999999999</v>
      </c>
      <c r="J1194" s="22">
        <v>0.555392</v>
      </c>
      <c r="K1194" s="22">
        <v>0.52096600000000004</v>
      </c>
      <c r="L1194" s="22">
        <v>0.99337500000000001</v>
      </c>
      <c r="M1194" s="22">
        <v>0.76439500000000005</v>
      </c>
      <c r="N1194" s="22">
        <v>0.80467</v>
      </c>
      <c r="O1194" s="22">
        <v>0.92756099999999997</v>
      </c>
      <c r="P1194" s="22">
        <v>0.44191599999999998</v>
      </c>
      <c r="Q1194" s="22">
        <v>-0.41553800000000002</v>
      </c>
      <c r="R1194" s="22">
        <v>0.93254400000000004</v>
      </c>
      <c r="S1194" s="22">
        <v>-0.51316499999999998</v>
      </c>
      <c r="T1194" s="22">
        <v>-0.95966300000000004</v>
      </c>
      <c r="U1194" s="22">
        <v>-1.74821</v>
      </c>
      <c r="V1194" s="22">
        <v>-2.00434</v>
      </c>
      <c r="W1194" s="23">
        <v>-0.78268300000000002</v>
      </c>
    </row>
    <row r="1195" spans="4:23" x14ac:dyDescent="0.35">
      <c r="D1195" s="20" t="s">
        <v>3777</v>
      </c>
      <c r="E1195" s="20" t="s">
        <v>3205</v>
      </c>
      <c r="F1195" s="20" t="s">
        <v>3778</v>
      </c>
      <c r="G1195" s="20" t="s">
        <v>3779</v>
      </c>
      <c r="H1195" s="20">
        <v>20</v>
      </c>
      <c r="I1195" s="21">
        <v>0.73668599999999995</v>
      </c>
      <c r="J1195" s="22">
        <v>0.46886299999999997</v>
      </c>
      <c r="K1195" s="22">
        <v>0.81547700000000001</v>
      </c>
      <c r="L1195" s="22">
        <v>0.32253199999999999</v>
      </c>
      <c r="M1195" s="22">
        <v>0.57775799999999999</v>
      </c>
      <c r="N1195" s="22">
        <v>0.71195699999999995</v>
      </c>
      <c r="O1195" s="22">
        <v>0.79047800000000001</v>
      </c>
      <c r="P1195" s="22">
        <v>0.91254000000000002</v>
      </c>
      <c r="Q1195" s="22">
        <v>-0.38080700000000001</v>
      </c>
      <c r="R1195" s="22">
        <v>0.70711299999999999</v>
      </c>
      <c r="S1195" s="22">
        <v>-0.366504</v>
      </c>
      <c r="T1195" s="22">
        <v>-0.455181</v>
      </c>
      <c r="U1195" s="22">
        <v>-1.54416</v>
      </c>
      <c r="V1195" s="22">
        <v>-2.4744899999999999</v>
      </c>
      <c r="W1195" s="23">
        <v>-0.822268</v>
      </c>
    </row>
    <row r="1196" spans="4:23" x14ac:dyDescent="0.35">
      <c r="D1196" s="20" t="s">
        <v>3780</v>
      </c>
      <c r="E1196" s="20" t="s">
        <v>3205</v>
      </c>
      <c r="F1196" s="20" t="s">
        <v>3781</v>
      </c>
      <c r="G1196" s="20" t="s">
        <v>3782</v>
      </c>
      <c r="H1196" s="20">
        <v>13</v>
      </c>
      <c r="I1196" s="21">
        <v>0.90812599999999999</v>
      </c>
      <c r="J1196" s="22">
        <v>1.1255500000000001</v>
      </c>
      <c r="K1196" s="22">
        <v>0.57198599999999999</v>
      </c>
      <c r="L1196" s="22">
        <v>0.80236600000000002</v>
      </c>
      <c r="M1196" s="22">
        <v>1.0683400000000001</v>
      </c>
      <c r="N1196" s="22">
        <v>8.8302500000000006E-2</v>
      </c>
      <c r="O1196" s="22">
        <v>0.99355199999999999</v>
      </c>
      <c r="P1196" s="22">
        <v>0.13350200000000001</v>
      </c>
      <c r="Q1196" s="22">
        <v>-0.66045100000000001</v>
      </c>
      <c r="R1196" s="22">
        <v>4.8335400000000001E-2</v>
      </c>
      <c r="S1196" s="22">
        <v>0.12540000000000001</v>
      </c>
      <c r="T1196" s="22">
        <v>-0.84811599999999998</v>
      </c>
      <c r="U1196" s="22">
        <v>-2.3293699999999999</v>
      </c>
      <c r="V1196" s="22">
        <v>-1.26719</v>
      </c>
      <c r="W1196" s="23">
        <v>-0.76033399999999995</v>
      </c>
    </row>
    <row r="1197" spans="4:23" x14ac:dyDescent="0.35">
      <c r="D1197" s="20" t="s">
        <v>3783</v>
      </c>
      <c r="E1197" s="20" t="s">
        <v>3205</v>
      </c>
      <c r="F1197" s="20" t="s">
        <v>3784</v>
      </c>
      <c r="G1197" s="20" t="s">
        <v>3785</v>
      </c>
      <c r="H1197" s="20">
        <v>24</v>
      </c>
      <c r="I1197" s="21">
        <v>0.64111600000000002</v>
      </c>
      <c r="J1197" s="22">
        <v>0.74677300000000002</v>
      </c>
      <c r="K1197" s="22">
        <v>0.55377299999999996</v>
      </c>
      <c r="L1197" s="22">
        <v>0.751193</v>
      </c>
      <c r="M1197" s="22">
        <v>0.378965</v>
      </c>
      <c r="N1197" s="22">
        <v>0.80689999999999995</v>
      </c>
      <c r="O1197" s="22">
        <v>0.77394499999999999</v>
      </c>
      <c r="P1197" s="22">
        <v>0.16755400000000001</v>
      </c>
      <c r="Q1197" s="22">
        <v>-1.0526199999999999</v>
      </c>
      <c r="R1197" s="22">
        <v>0.73129</v>
      </c>
      <c r="S1197" s="22">
        <v>0.54326200000000002</v>
      </c>
      <c r="T1197" s="22">
        <v>-0.84619299999999997</v>
      </c>
      <c r="U1197" s="22">
        <v>-1.77257</v>
      </c>
      <c r="V1197" s="22">
        <v>-2.2132399999999999</v>
      </c>
      <c r="W1197" s="23">
        <v>-0.210146</v>
      </c>
    </row>
    <row r="1198" spans="4:23" x14ac:dyDescent="0.35">
      <c r="D1198" s="20" t="s">
        <v>3786</v>
      </c>
      <c r="E1198" s="20" t="s">
        <v>3205</v>
      </c>
      <c r="F1198" s="20" t="s">
        <v>3787</v>
      </c>
      <c r="G1198" s="20" t="s">
        <v>3788</v>
      </c>
      <c r="H1198" s="20">
        <v>5</v>
      </c>
      <c r="I1198" s="21">
        <v>0.12429800000000001</v>
      </c>
      <c r="J1198" s="22">
        <v>8.3549700000000005E-2</v>
      </c>
      <c r="K1198" s="22">
        <v>0.46040900000000001</v>
      </c>
      <c r="L1198" s="22">
        <v>0.40919</v>
      </c>
      <c r="M1198" s="22">
        <v>0.58909800000000001</v>
      </c>
      <c r="N1198" s="22">
        <v>0.71010300000000004</v>
      </c>
      <c r="O1198" s="22">
        <v>1.24244</v>
      </c>
      <c r="P1198" s="22">
        <v>1.28077</v>
      </c>
      <c r="Q1198" s="22">
        <v>-1.17703</v>
      </c>
      <c r="R1198" s="22">
        <v>-0.78966199999999998</v>
      </c>
      <c r="S1198" s="22">
        <v>1.01183</v>
      </c>
      <c r="T1198" s="22">
        <v>-0.25034200000000001</v>
      </c>
      <c r="U1198" s="22">
        <v>-2.2003699999999999</v>
      </c>
      <c r="V1198" s="22">
        <v>-1.25179</v>
      </c>
      <c r="W1198" s="23">
        <v>-0.24249799999999999</v>
      </c>
    </row>
    <row r="1199" spans="4:23" x14ac:dyDescent="0.35">
      <c r="D1199" s="20" t="s">
        <v>3789</v>
      </c>
      <c r="E1199" s="20" t="s">
        <v>3205</v>
      </c>
      <c r="F1199" s="20" t="s">
        <v>3790</v>
      </c>
      <c r="G1199" s="20" t="s">
        <v>1573</v>
      </c>
      <c r="H1199" s="20">
        <v>7</v>
      </c>
      <c r="I1199" s="21">
        <v>0.450519</v>
      </c>
      <c r="J1199" s="22">
        <v>0.544574</v>
      </c>
      <c r="K1199" s="22">
        <v>0.397258</v>
      </c>
      <c r="L1199" s="22">
        <v>1.1620699999999999</v>
      </c>
      <c r="M1199" s="22">
        <v>0.79667600000000005</v>
      </c>
      <c r="N1199" s="22">
        <v>1.1090899999999999</v>
      </c>
      <c r="O1199" s="22">
        <v>1.00817</v>
      </c>
      <c r="P1199" s="22">
        <v>0.37647000000000003</v>
      </c>
      <c r="Q1199" s="22">
        <v>-0.41067300000000001</v>
      </c>
      <c r="R1199" s="22">
        <v>0.453154</v>
      </c>
      <c r="S1199" s="22">
        <v>-0.23193800000000001</v>
      </c>
      <c r="T1199" s="22">
        <v>-1.4539500000000001</v>
      </c>
      <c r="U1199" s="22">
        <v>-1.7641</v>
      </c>
      <c r="V1199" s="22">
        <v>-1.63415</v>
      </c>
      <c r="W1199" s="23">
        <v>-0.80317400000000005</v>
      </c>
    </row>
    <row r="1200" spans="4:23" x14ac:dyDescent="0.35">
      <c r="D1200" s="20" t="s">
        <v>3791</v>
      </c>
      <c r="E1200" s="20" t="s">
        <v>3205</v>
      </c>
      <c r="F1200" s="20" t="s">
        <v>3792</v>
      </c>
      <c r="G1200" s="20" t="s">
        <v>3793</v>
      </c>
      <c r="H1200" s="20">
        <v>17</v>
      </c>
      <c r="I1200" s="21">
        <v>0.51792899999999997</v>
      </c>
      <c r="J1200" s="22">
        <v>0.26008900000000001</v>
      </c>
      <c r="K1200" s="22">
        <v>0.64514099999999996</v>
      </c>
      <c r="L1200" s="22">
        <v>0.61607299999999998</v>
      </c>
      <c r="M1200" s="22">
        <v>0.58420300000000003</v>
      </c>
      <c r="N1200" s="22">
        <v>0.64799499999999999</v>
      </c>
      <c r="O1200" s="22">
        <v>0.96107299999999996</v>
      </c>
      <c r="P1200" s="22">
        <v>0.58930700000000003</v>
      </c>
      <c r="Q1200" s="22">
        <v>-0.98216800000000004</v>
      </c>
      <c r="R1200" s="22">
        <v>0.45742500000000003</v>
      </c>
      <c r="S1200" s="22">
        <v>0.50431800000000004</v>
      </c>
      <c r="T1200" s="22">
        <v>-0.48214499999999999</v>
      </c>
      <c r="U1200" s="22">
        <v>-2.6726700000000001</v>
      </c>
      <c r="V1200" s="22">
        <v>-1.405</v>
      </c>
      <c r="W1200" s="23">
        <v>-0.24157500000000001</v>
      </c>
    </row>
    <row r="1201" spans="4:23" x14ac:dyDescent="0.35">
      <c r="D1201" s="20" t="s">
        <v>3794</v>
      </c>
      <c r="E1201" s="20" t="s">
        <v>3205</v>
      </c>
      <c r="F1201" s="20" t="s">
        <v>3795</v>
      </c>
      <c r="G1201" s="20" t="s">
        <v>3796</v>
      </c>
      <c r="H1201" s="20">
        <v>29</v>
      </c>
      <c r="I1201" s="21">
        <v>0.57723599999999997</v>
      </c>
      <c r="J1201" s="22">
        <v>0.56994800000000001</v>
      </c>
      <c r="K1201" s="22">
        <v>0.43554199999999998</v>
      </c>
      <c r="L1201" s="22">
        <v>1.0567500000000001</v>
      </c>
      <c r="M1201" s="22">
        <v>0.92477200000000004</v>
      </c>
      <c r="N1201" s="22">
        <v>0.88451199999999996</v>
      </c>
      <c r="O1201" s="22">
        <v>0.55531299999999995</v>
      </c>
      <c r="P1201" s="22">
        <v>0.34514600000000001</v>
      </c>
      <c r="Q1201" s="22">
        <v>-1.4438200000000001</v>
      </c>
      <c r="R1201" s="22">
        <v>0.48166599999999998</v>
      </c>
      <c r="S1201" s="22">
        <v>0.58909999999999996</v>
      </c>
      <c r="T1201" s="22">
        <v>-1.3364799999999999</v>
      </c>
      <c r="U1201" s="22">
        <v>-1.8626400000000001</v>
      </c>
      <c r="V1201" s="22">
        <v>-1.37446</v>
      </c>
      <c r="W1201" s="23">
        <v>-0.40257999999999999</v>
      </c>
    </row>
    <row r="1202" spans="4:23" x14ac:dyDescent="0.35">
      <c r="D1202" s="20" t="s">
        <v>3797</v>
      </c>
      <c r="E1202" s="20" t="s">
        <v>3205</v>
      </c>
      <c r="F1202" s="20" t="s">
        <v>3798</v>
      </c>
      <c r="G1202" s="20" t="s">
        <v>2369</v>
      </c>
      <c r="H1202" s="20">
        <v>8</v>
      </c>
      <c r="I1202" s="21">
        <v>5.8529999999999999E-2</v>
      </c>
      <c r="J1202" s="22">
        <v>0.131469</v>
      </c>
      <c r="K1202" s="22">
        <v>0.71460299999999999</v>
      </c>
      <c r="L1202" s="22">
        <v>0.65109899999999998</v>
      </c>
      <c r="M1202" s="22">
        <v>1.06813</v>
      </c>
      <c r="N1202" s="22">
        <v>0.82933500000000004</v>
      </c>
      <c r="O1202" s="22">
        <v>1.02603</v>
      </c>
      <c r="P1202" s="22">
        <v>0.390208</v>
      </c>
      <c r="Q1202" s="22">
        <v>-0.99717699999999998</v>
      </c>
      <c r="R1202" s="22">
        <v>0.96052199999999999</v>
      </c>
      <c r="S1202" s="22">
        <v>-0.23527000000000001</v>
      </c>
      <c r="T1202" s="22">
        <v>-0.75119100000000005</v>
      </c>
      <c r="U1202" s="22">
        <v>-2.1905600000000001</v>
      </c>
      <c r="V1202" s="22">
        <v>-1.63567</v>
      </c>
      <c r="W1202" s="23">
        <v>-2.0064599999999998E-2</v>
      </c>
    </row>
    <row r="1203" spans="4:23" x14ac:dyDescent="0.35">
      <c r="D1203" s="20" t="s">
        <v>3799</v>
      </c>
      <c r="E1203" s="20" t="s">
        <v>3205</v>
      </c>
      <c r="F1203" s="20" t="s">
        <v>3800</v>
      </c>
      <c r="G1203" s="20" t="s">
        <v>3801</v>
      </c>
      <c r="H1203" s="20">
        <v>34</v>
      </c>
      <c r="I1203" s="21">
        <v>0.43291299999999999</v>
      </c>
      <c r="J1203" s="22">
        <v>0.200464</v>
      </c>
      <c r="K1203" s="22">
        <v>0.85741400000000001</v>
      </c>
      <c r="L1203" s="22">
        <v>0.390926</v>
      </c>
      <c r="M1203" s="22">
        <v>0.45527600000000001</v>
      </c>
      <c r="N1203" s="22">
        <v>0.86493900000000001</v>
      </c>
      <c r="O1203" s="22">
        <v>0.113554</v>
      </c>
      <c r="P1203" s="22">
        <v>0.74583200000000005</v>
      </c>
      <c r="Q1203" s="22">
        <v>-0.70799100000000004</v>
      </c>
      <c r="R1203" s="22">
        <v>1.03607</v>
      </c>
      <c r="S1203" s="22">
        <v>0.66720699999999999</v>
      </c>
      <c r="T1203" s="22">
        <v>-1.1024799999999999</v>
      </c>
      <c r="U1203" s="22">
        <v>-2.6903800000000002</v>
      </c>
      <c r="V1203" s="22">
        <v>-0.42226900000000001</v>
      </c>
      <c r="W1203" s="23">
        <v>-0.84148000000000001</v>
      </c>
    </row>
    <row r="1204" spans="4:23" x14ac:dyDescent="0.35">
      <c r="D1204" s="20" t="s">
        <v>3802</v>
      </c>
      <c r="E1204" s="20" t="s">
        <v>3205</v>
      </c>
      <c r="F1204" s="20" t="s">
        <v>3803</v>
      </c>
      <c r="G1204" s="20" t="s">
        <v>3804</v>
      </c>
      <c r="H1204" s="20">
        <v>21</v>
      </c>
      <c r="I1204" s="21">
        <v>0.98567700000000003</v>
      </c>
      <c r="J1204" s="22">
        <v>1.1612199999999999</v>
      </c>
      <c r="K1204" s="22">
        <v>0.90508299999999997</v>
      </c>
      <c r="L1204" s="22">
        <v>1.23651</v>
      </c>
      <c r="M1204" s="22">
        <v>1.1799200000000001</v>
      </c>
      <c r="N1204" s="22">
        <v>1.0578099999999999</v>
      </c>
      <c r="O1204" s="22">
        <v>-0.49342399999999997</v>
      </c>
      <c r="P1204" s="22">
        <v>-0.72193200000000002</v>
      </c>
      <c r="Q1204" s="22">
        <v>-0.71744300000000005</v>
      </c>
      <c r="R1204" s="22">
        <v>-0.223332</v>
      </c>
      <c r="S1204" s="22">
        <v>-0.17776800000000001</v>
      </c>
      <c r="T1204" s="22">
        <v>-1.7482599999999999</v>
      </c>
      <c r="U1204" s="22">
        <v>-1.31308</v>
      </c>
      <c r="V1204" s="22">
        <v>-0.70637799999999995</v>
      </c>
      <c r="W1204" s="23">
        <v>-0.424593</v>
      </c>
    </row>
    <row r="1205" spans="4:23" x14ac:dyDescent="0.35">
      <c r="D1205" s="20" t="s">
        <v>3805</v>
      </c>
      <c r="E1205" s="20" t="s">
        <v>3205</v>
      </c>
      <c r="F1205" s="20" t="s">
        <v>3806</v>
      </c>
      <c r="G1205" s="20" t="s">
        <v>3807</v>
      </c>
      <c r="H1205" s="20">
        <v>46</v>
      </c>
      <c r="I1205" s="21">
        <v>0.55625400000000003</v>
      </c>
      <c r="J1205" s="22">
        <v>0.91046000000000005</v>
      </c>
      <c r="K1205" s="22">
        <v>0.364842</v>
      </c>
      <c r="L1205" s="22">
        <v>1.2096800000000001</v>
      </c>
      <c r="M1205" s="22">
        <v>1.2521100000000001</v>
      </c>
      <c r="N1205" s="22">
        <v>1.39835</v>
      </c>
      <c r="O1205" s="22">
        <v>-0.13401399999999999</v>
      </c>
      <c r="P1205" s="22">
        <v>-0.33740199999999998</v>
      </c>
      <c r="Q1205" s="22">
        <v>-0.31165199999999998</v>
      </c>
      <c r="R1205" s="22">
        <v>0.387318</v>
      </c>
      <c r="S1205" s="22">
        <v>-0.258969</v>
      </c>
      <c r="T1205" s="22">
        <v>-1.9091800000000001</v>
      </c>
      <c r="U1205" s="22">
        <v>-1.4699599999999999</v>
      </c>
      <c r="V1205" s="22">
        <v>-1.0698399999999999</v>
      </c>
      <c r="W1205" s="23">
        <v>-0.58799800000000002</v>
      </c>
    </row>
    <row r="1206" spans="4:23" x14ac:dyDescent="0.35">
      <c r="D1206" s="20" t="s">
        <v>3808</v>
      </c>
      <c r="E1206" s="20" t="s">
        <v>3205</v>
      </c>
      <c r="F1206" s="20" t="s">
        <v>3809</v>
      </c>
      <c r="G1206" s="20" t="s">
        <v>3810</v>
      </c>
      <c r="H1206" s="20">
        <v>21</v>
      </c>
      <c r="I1206" s="21">
        <v>1.1378200000000001</v>
      </c>
      <c r="J1206" s="22">
        <v>1.3038400000000001</v>
      </c>
      <c r="K1206" s="22">
        <v>1.25935</v>
      </c>
      <c r="L1206" s="22">
        <v>0.95157999999999998</v>
      </c>
      <c r="M1206" s="22">
        <v>0.31140600000000002</v>
      </c>
      <c r="N1206" s="22">
        <v>0.89721200000000001</v>
      </c>
      <c r="O1206" s="22">
        <v>-1.0314399999999999</v>
      </c>
      <c r="P1206" s="22">
        <v>-0.80086400000000002</v>
      </c>
      <c r="Q1206" s="22">
        <v>0.51871100000000003</v>
      </c>
      <c r="R1206" s="22">
        <v>-0.164552</v>
      </c>
      <c r="S1206" s="22">
        <v>-0.444162</v>
      </c>
      <c r="T1206" s="22">
        <v>-1.66595</v>
      </c>
      <c r="U1206" s="22">
        <v>-1.4872700000000001</v>
      </c>
      <c r="V1206" s="22">
        <v>-0.63495100000000004</v>
      </c>
      <c r="W1206" s="23">
        <v>-0.15073</v>
      </c>
    </row>
    <row r="1207" spans="4:23" x14ac:dyDescent="0.35">
      <c r="D1207" s="20" t="s">
        <v>3811</v>
      </c>
      <c r="E1207" s="20" t="s">
        <v>3205</v>
      </c>
      <c r="F1207" s="20" t="s">
        <v>3812</v>
      </c>
      <c r="G1207" s="20" t="s">
        <v>3813</v>
      </c>
      <c r="H1207" s="20">
        <v>20</v>
      </c>
      <c r="I1207" s="21">
        <v>1.3196399999999999</v>
      </c>
      <c r="J1207" s="22">
        <v>1.28234</v>
      </c>
      <c r="K1207" s="22">
        <v>1.6325799999999999</v>
      </c>
      <c r="L1207" s="22">
        <v>0.75676100000000002</v>
      </c>
      <c r="M1207" s="22">
        <v>0.26305899999999999</v>
      </c>
      <c r="N1207" s="22">
        <v>0.34617999999999999</v>
      </c>
      <c r="O1207" s="22">
        <v>-0.55988499999999997</v>
      </c>
      <c r="P1207" s="22">
        <v>-0.85700100000000001</v>
      </c>
      <c r="Q1207" s="22">
        <v>-0.97028999999999999</v>
      </c>
      <c r="R1207" s="22">
        <v>1.38925E-2</v>
      </c>
      <c r="S1207" s="22">
        <v>-0.71331299999999997</v>
      </c>
      <c r="T1207" s="22">
        <v>-0.132766</v>
      </c>
      <c r="U1207" s="22">
        <v>-1.5281</v>
      </c>
      <c r="V1207" s="22">
        <v>-1.4195500000000001</v>
      </c>
      <c r="W1207" s="23">
        <v>0.56643600000000005</v>
      </c>
    </row>
    <row r="1208" spans="4:23" x14ac:dyDescent="0.35">
      <c r="D1208" s="20" t="s">
        <v>3814</v>
      </c>
      <c r="E1208" s="20" t="s">
        <v>3205</v>
      </c>
      <c r="F1208" s="20" t="s">
        <v>3815</v>
      </c>
      <c r="G1208" s="20" t="s">
        <v>3816</v>
      </c>
      <c r="H1208" s="20">
        <v>16</v>
      </c>
      <c r="I1208" s="21">
        <v>0.97911000000000004</v>
      </c>
      <c r="J1208" s="22">
        <v>1.1066199999999999</v>
      </c>
      <c r="K1208" s="22">
        <v>1.2871999999999999</v>
      </c>
      <c r="L1208" s="22">
        <v>0.74523899999999998</v>
      </c>
      <c r="M1208" s="22">
        <v>0.76451100000000005</v>
      </c>
      <c r="N1208" s="22">
        <v>0.95049899999999998</v>
      </c>
      <c r="O1208" s="22">
        <v>-0.74188399999999999</v>
      </c>
      <c r="P1208" s="22">
        <v>-1.3442099999999999</v>
      </c>
      <c r="Q1208" s="22">
        <v>-0.232127</v>
      </c>
      <c r="R1208" s="22">
        <v>3.57617E-2</v>
      </c>
      <c r="S1208" s="22">
        <v>0.13602800000000001</v>
      </c>
      <c r="T1208" s="22">
        <v>-1.33067</v>
      </c>
      <c r="U1208" s="22">
        <v>-0.147762</v>
      </c>
      <c r="V1208" s="22">
        <v>-1.9570099999999999</v>
      </c>
      <c r="W1208" s="23">
        <v>-0.25130200000000003</v>
      </c>
    </row>
    <row r="1209" spans="4:23" x14ac:dyDescent="0.35">
      <c r="D1209" s="20" t="s">
        <v>3817</v>
      </c>
      <c r="E1209" s="20" t="s">
        <v>3205</v>
      </c>
      <c r="F1209" s="20" t="s">
        <v>3818</v>
      </c>
      <c r="G1209" s="20" t="s">
        <v>2755</v>
      </c>
      <c r="H1209" s="20">
        <v>13</v>
      </c>
      <c r="I1209" s="21">
        <v>1.12578</v>
      </c>
      <c r="J1209" s="22">
        <v>0.74599899999999997</v>
      </c>
      <c r="K1209" s="22">
        <v>1.7597</v>
      </c>
      <c r="L1209" s="22">
        <v>0.79547000000000001</v>
      </c>
      <c r="M1209" s="22">
        <v>0.47594700000000001</v>
      </c>
      <c r="N1209" s="22">
        <v>1.12843</v>
      </c>
      <c r="O1209" s="22">
        <v>-0.69439899999999999</v>
      </c>
      <c r="P1209" s="22">
        <v>-0.960677</v>
      </c>
      <c r="Q1209" s="22">
        <v>-1.1473199999999999</v>
      </c>
      <c r="R1209" s="22">
        <v>-0.128779</v>
      </c>
      <c r="S1209" s="22">
        <v>-0.55771999999999999</v>
      </c>
      <c r="T1209" s="22">
        <v>-0.86382400000000004</v>
      </c>
      <c r="U1209" s="22">
        <v>-1.16185</v>
      </c>
      <c r="V1209" s="22">
        <v>-1.1716899999999999</v>
      </c>
      <c r="W1209" s="23">
        <v>0.65493599999999996</v>
      </c>
    </row>
    <row r="1210" spans="4:23" x14ac:dyDescent="0.35">
      <c r="D1210" s="20" t="s">
        <v>3819</v>
      </c>
      <c r="E1210" s="20" t="s">
        <v>3205</v>
      </c>
      <c r="F1210" s="20" t="s">
        <v>3820</v>
      </c>
      <c r="G1210" s="20" t="s">
        <v>3821</v>
      </c>
      <c r="H1210" s="20">
        <v>16</v>
      </c>
      <c r="I1210" s="21">
        <v>1.0724899999999999</v>
      </c>
      <c r="J1210" s="22">
        <v>1.1903600000000001</v>
      </c>
      <c r="K1210" s="22">
        <v>1.4238599999999999</v>
      </c>
      <c r="L1210" s="22">
        <v>1.09331</v>
      </c>
      <c r="M1210" s="22">
        <v>1.06193</v>
      </c>
      <c r="N1210" s="22">
        <v>1.00251</v>
      </c>
      <c r="O1210" s="22">
        <v>-1.20896</v>
      </c>
      <c r="P1210" s="22">
        <v>-0.98053699999999999</v>
      </c>
      <c r="Q1210" s="22">
        <v>-0.71732799999999997</v>
      </c>
      <c r="R1210" s="22">
        <v>-0.35976000000000002</v>
      </c>
      <c r="S1210" s="22">
        <v>-0.79926299999999995</v>
      </c>
      <c r="T1210" s="22">
        <v>-0.50821499999999997</v>
      </c>
      <c r="U1210" s="22">
        <v>-0.76667700000000005</v>
      </c>
      <c r="V1210" s="22">
        <v>-1.1961999999999999</v>
      </c>
      <c r="W1210" s="23">
        <v>-0.30752400000000002</v>
      </c>
    </row>
    <row r="1211" spans="4:23" x14ac:dyDescent="0.35">
      <c r="D1211" s="20" t="s">
        <v>3822</v>
      </c>
      <c r="E1211" s="20" t="s">
        <v>3205</v>
      </c>
      <c r="F1211" s="20" t="s">
        <v>3823</v>
      </c>
      <c r="G1211" s="20" t="s">
        <v>3824</v>
      </c>
      <c r="H1211" s="20">
        <v>19</v>
      </c>
      <c r="I1211" s="21">
        <v>0.98311499999999996</v>
      </c>
      <c r="J1211" s="22">
        <v>0.99009400000000003</v>
      </c>
      <c r="K1211" s="22">
        <v>1.3289800000000001</v>
      </c>
      <c r="L1211" s="22">
        <v>0.59392500000000004</v>
      </c>
      <c r="M1211" s="22">
        <v>1.0551600000000001</v>
      </c>
      <c r="N1211" s="22">
        <v>0.95204500000000003</v>
      </c>
      <c r="O1211" s="22">
        <v>-1.19906</v>
      </c>
      <c r="P1211" s="22">
        <v>-0.77117500000000005</v>
      </c>
      <c r="Q1211" s="22">
        <v>-0.92345900000000003</v>
      </c>
      <c r="R1211" s="22">
        <v>0.20233499999999999</v>
      </c>
      <c r="S1211" s="22">
        <v>-0.62736499999999995</v>
      </c>
      <c r="T1211" s="22">
        <v>0.39992</v>
      </c>
      <c r="U1211" s="22">
        <v>-1.42397</v>
      </c>
      <c r="V1211" s="22">
        <v>-1.5514600000000001</v>
      </c>
      <c r="W1211" s="23">
        <v>-9.0835399999999993E-3</v>
      </c>
    </row>
    <row r="1212" spans="4:23" x14ac:dyDescent="0.35">
      <c r="D1212" s="20" t="s">
        <v>3825</v>
      </c>
      <c r="E1212" s="20" t="s">
        <v>3205</v>
      </c>
      <c r="F1212" s="20" t="s">
        <v>3826</v>
      </c>
      <c r="G1212" s="20" t="s">
        <v>3827</v>
      </c>
      <c r="H1212" s="20">
        <v>14</v>
      </c>
      <c r="I1212" s="21">
        <v>1.02586</v>
      </c>
      <c r="J1212" s="22">
        <v>1.04335</v>
      </c>
      <c r="K1212" s="22">
        <v>1.3880300000000001</v>
      </c>
      <c r="L1212" s="22">
        <v>0.87937600000000005</v>
      </c>
      <c r="M1212" s="22">
        <v>1.04233</v>
      </c>
      <c r="N1212" s="22">
        <v>1.07813</v>
      </c>
      <c r="O1212" s="22">
        <v>-0.85660499999999995</v>
      </c>
      <c r="P1212" s="22">
        <v>-1.06325</v>
      </c>
      <c r="Q1212" s="22">
        <v>-0.45833000000000002</v>
      </c>
      <c r="R1212" s="22">
        <v>0.19336400000000001</v>
      </c>
      <c r="S1212" s="22">
        <v>-1.12792</v>
      </c>
      <c r="T1212" s="22">
        <v>-0.423377</v>
      </c>
      <c r="U1212" s="22">
        <v>-1.32284</v>
      </c>
      <c r="V1212" s="22">
        <v>-1.2557700000000001</v>
      </c>
      <c r="W1212" s="23">
        <v>-0.14235999999999999</v>
      </c>
    </row>
    <row r="1213" spans="4:23" x14ac:dyDescent="0.35">
      <c r="D1213" s="20" t="s">
        <v>3828</v>
      </c>
      <c r="E1213" s="20" t="s">
        <v>3205</v>
      </c>
      <c r="F1213" s="20" t="s">
        <v>3829</v>
      </c>
      <c r="G1213" s="20" t="s">
        <v>3830</v>
      </c>
      <c r="H1213" s="20">
        <v>5</v>
      </c>
      <c r="I1213" s="21">
        <v>1.0313000000000001</v>
      </c>
      <c r="J1213" s="22">
        <v>1.0551600000000001</v>
      </c>
      <c r="K1213" s="22">
        <v>1.2670300000000001</v>
      </c>
      <c r="L1213" s="22">
        <v>1.0991200000000001</v>
      </c>
      <c r="M1213" s="22">
        <v>0.77775000000000005</v>
      </c>
      <c r="N1213" s="22">
        <v>1.0499000000000001</v>
      </c>
      <c r="O1213" s="22">
        <v>-1.0891599999999999</v>
      </c>
      <c r="P1213" s="22">
        <v>-1.70655</v>
      </c>
      <c r="Q1213" s="22">
        <v>-1.0159499999999999</v>
      </c>
      <c r="R1213" s="22">
        <v>0.105076</v>
      </c>
      <c r="S1213" s="22">
        <v>-0.60684199999999999</v>
      </c>
      <c r="T1213" s="22">
        <v>-0.83238100000000004</v>
      </c>
      <c r="U1213" s="22">
        <v>-0.57748900000000003</v>
      </c>
      <c r="V1213" s="22">
        <v>-0.83117399999999997</v>
      </c>
      <c r="W1213" s="23">
        <v>0.27421200000000001</v>
      </c>
    </row>
    <row r="1214" spans="4:23" x14ac:dyDescent="0.35">
      <c r="D1214" s="20" t="s">
        <v>177</v>
      </c>
      <c r="E1214" s="20" t="s">
        <v>3205</v>
      </c>
      <c r="F1214" s="20" t="s">
        <v>3831</v>
      </c>
      <c r="G1214" s="20" t="s">
        <v>3830</v>
      </c>
      <c r="H1214" s="20">
        <v>17</v>
      </c>
      <c r="I1214" s="21">
        <v>1.05541</v>
      </c>
      <c r="J1214" s="22">
        <v>1.1627700000000001</v>
      </c>
      <c r="K1214" s="22">
        <v>1.4438</v>
      </c>
      <c r="L1214" s="22">
        <v>0.94208999999999998</v>
      </c>
      <c r="M1214" s="22">
        <v>0.987066</v>
      </c>
      <c r="N1214" s="22">
        <v>0.86046500000000004</v>
      </c>
      <c r="O1214" s="22">
        <v>-1.0718300000000001</v>
      </c>
      <c r="P1214" s="22">
        <v>-1.3281000000000001</v>
      </c>
      <c r="Q1214" s="22">
        <v>-1.23671</v>
      </c>
      <c r="R1214" s="22">
        <v>-2.2509299999999999E-2</v>
      </c>
      <c r="S1214" s="22">
        <v>-0.56521200000000005</v>
      </c>
      <c r="T1214" s="22">
        <v>-0.481097</v>
      </c>
      <c r="U1214" s="22">
        <v>-1.2279899999999999</v>
      </c>
      <c r="V1214" s="22">
        <v>-0.584341</v>
      </c>
      <c r="W1214" s="23">
        <v>6.6184900000000005E-2</v>
      </c>
    </row>
    <row r="1215" spans="4:23" x14ac:dyDescent="0.35">
      <c r="D1215" s="20" t="s">
        <v>3832</v>
      </c>
      <c r="E1215" s="20" t="s">
        <v>3205</v>
      </c>
      <c r="F1215" s="20" t="s">
        <v>3833</v>
      </c>
      <c r="G1215" s="20" t="s">
        <v>3834</v>
      </c>
      <c r="H1215" s="20">
        <v>27</v>
      </c>
      <c r="I1215" s="21">
        <v>1.1349</v>
      </c>
      <c r="J1215" s="22">
        <v>1.3717200000000001</v>
      </c>
      <c r="K1215" s="22">
        <v>1.41042</v>
      </c>
      <c r="L1215" s="22">
        <v>1.04695</v>
      </c>
      <c r="M1215" s="22">
        <v>0.479684</v>
      </c>
      <c r="N1215" s="22">
        <v>1.0109900000000001</v>
      </c>
      <c r="O1215" s="22">
        <v>-0.79065200000000002</v>
      </c>
      <c r="P1215" s="22">
        <v>-1.08097</v>
      </c>
      <c r="Q1215" s="22">
        <v>-0.74348099999999995</v>
      </c>
      <c r="R1215" s="22">
        <v>0.129083</v>
      </c>
      <c r="S1215" s="22">
        <v>-0.92925800000000003</v>
      </c>
      <c r="T1215" s="22">
        <v>-0.66619600000000001</v>
      </c>
      <c r="U1215" s="22">
        <v>-0.87787599999999999</v>
      </c>
      <c r="V1215" s="22">
        <v>-1.4309499999999999</v>
      </c>
      <c r="W1215" s="23">
        <v>-6.4360700000000007E-2</v>
      </c>
    </row>
    <row r="1216" spans="4:23" x14ac:dyDescent="0.35">
      <c r="D1216" s="20" t="s">
        <v>3835</v>
      </c>
      <c r="E1216" s="20" t="s">
        <v>3205</v>
      </c>
      <c r="F1216" s="20" t="s">
        <v>3836</v>
      </c>
      <c r="G1216" s="20" t="s">
        <v>3837</v>
      </c>
      <c r="H1216" s="20">
        <v>17</v>
      </c>
      <c r="I1216" s="21">
        <v>1.39768</v>
      </c>
      <c r="J1216" s="22">
        <v>1.6462699999999999</v>
      </c>
      <c r="K1216" s="22">
        <v>1.32087</v>
      </c>
      <c r="L1216" s="22">
        <v>0.57514399999999999</v>
      </c>
      <c r="M1216" s="22">
        <v>0.82020099999999996</v>
      </c>
      <c r="N1216" s="22">
        <v>0.29178199999999999</v>
      </c>
      <c r="O1216" s="22">
        <v>-1.3231299999999999</v>
      </c>
      <c r="P1216" s="22">
        <v>-0.96242099999999997</v>
      </c>
      <c r="Q1216" s="22">
        <v>-0.50753099999999995</v>
      </c>
      <c r="R1216" s="22">
        <v>-0.200571</v>
      </c>
      <c r="S1216" s="22">
        <v>-0.64456599999999997</v>
      </c>
      <c r="T1216" s="22">
        <v>-0.76548400000000005</v>
      </c>
      <c r="U1216" s="22">
        <v>-1.10141</v>
      </c>
      <c r="V1216" s="22">
        <v>-1.03637</v>
      </c>
      <c r="W1216" s="23">
        <v>0.48952600000000002</v>
      </c>
    </row>
    <row r="1217" spans="4:23" x14ac:dyDescent="0.35">
      <c r="D1217" s="20" t="s">
        <v>3838</v>
      </c>
      <c r="E1217" s="20" t="s">
        <v>3205</v>
      </c>
      <c r="F1217" s="20" t="s">
        <v>3839</v>
      </c>
      <c r="G1217" s="20" t="s">
        <v>3840</v>
      </c>
      <c r="H1217" s="20">
        <v>11</v>
      </c>
      <c r="I1217" s="21">
        <v>1.22576</v>
      </c>
      <c r="J1217" s="22">
        <v>1.1713499999999999</v>
      </c>
      <c r="K1217" s="22">
        <v>1.17638</v>
      </c>
      <c r="L1217" s="22">
        <v>0.97974000000000006</v>
      </c>
      <c r="M1217" s="22">
        <v>0.80178199999999999</v>
      </c>
      <c r="N1217" s="22">
        <v>1.1288</v>
      </c>
      <c r="O1217" s="22">
        <v>-0.94391199999999997</v>
      </c>
      <c r="P1217" s="22">
        <v>-0.58090900000000001</v>
      </c>
      <c r="Q1217" s="22">
        <v>-0.41013699999999997</v>
      </c>
      <c r="R1217" s="22">
        <v>-0.19056000000000001</v>
      </c>
      <c r="S1217" s="22">
        <v>-0.87988599999999995</v>
      </c>
      <c r="T1217" s="22">
        <v>-0.52894200000000002</v>
      </c>
      <c r="U1217" s="22">
        <v>-1.62863</v>
      </c>
      <c r="V1217" s="22">
        <v>-1.31348</v>
      </c>
      <c r="W1217" s="23">
        <v>-7.3458100000000004E-3</v>
      </c>
    </row>
    <row r="1218" spans="4:23" x14ac:dyDescent="0.35">
      <c r="D1218" s="20" t="s">
        <v>3841</v>
      </c>
      <c r="E1218" s="20" t="s">
        <v>3205</v>
      </c>
      <c r="F1218" s="20" t="s">
        <v>3842</v>
      </c>
      <c r="G1218" s="20" t="s">
        <v>1069</v>
      </c>
      <c r="H1218" s="20">
        <v>27</v>
      </c>
      <c r="I1218" s="21">
        <v>1.3493200000000001</v>
      </c>
      <c r="J1218" s="22">
        <v>1.4922200000000001</v>
      </c>
      <c r="K1218" s="22">
        <v>1.3972100000000001</v>
      </c>
      <c r="L1218" s="22">
        <v>0.94949600000000001</v>
      </c>
      <c r="M1218" s="22">
        <v>0.352468</v>
      </c>
      <c r="N1218" s="22">
        <v>0.71814299999999998</v>
      </c>
      <c r="O1218" s="22">
        <v>-0.74615399999999998</v>
      </c>
      <c r="P1218" s="22">
        <v>-0.48816999999999999</v>
      </c>
      <c r="Q1218" s="22">
        <v>-0.78132299999999999</v>
      </c>
      <c r="R1218" s="22">
        <v>-0.77551899999999996</v>
      </c>
      <c r="S1218" s="22">
        <v>-1.19336</v>
      </c>
      <c r="T1218" s="22">
        <v>-1.1348</v>
      </c>
      <c r="U1218" s="22">
        <v>-0.97394800000000004</v>
      </c>
      <c r="V1218" s="22">
        <v>-0.70640800000000004</v>
      </c>
      <c r="W1218" s="23">
        <v>0.54081800000000002</v>
      </c>
    </row>
    <row r="1219" spans="4:23" x14ac:dyDescent="0.35">
      <c r="D1219" s="20" t="s">
        <v>3843</v>
      </c>
      <c r="E1219" s="20" t="s">
        <v>3205</v>
      </c>
      <c r="F1219" s="20" t="s">
        <v>3844</v>
      </c>
      <c r="G1219" s="20" t="s">
        <v>3845</v>
      </c>
      <c r="H1219" s="20">
        <v>59</v>
      </c>
      <c r="I1219" s="21">
        <v>1.29819</v>
      </c>
      <c r="J1219" s="22">
        <v>1.5936999999999999</v>
      </c>
      <c r="K1219" s="22">
        <v>1.0674600000000001</v>
      </c>
      <c r="L1219" s="22">
        <v>1.02644</v>
      </c>
      <c r="M1219" s="22">
        <v>0.40127200000000002</v>
      </c>
      <c r="N1219" s="22">
        <v>0.65011799999999997</v>
      </c>
      <c r="O1219" s="22">
        <v>-0.24004300000000001</v>
      </c>
      <c r="P1219" s="22">
        <v>-0.60136000000000001</v>
      </c>
      <c r="Q1219" s="22">
        <v>-1.0974699999999999</v>
      </c>
      <c r="R1219" s="22">
        <v>0.26127</v>
      </c>
      <c r="S1219" s="22">
        <v>-0.94625199999999998</v>
      </c>
      <c r="T1219" s="22">
        <v>-1.0821400000000001</v>
      </c>
      <c r="U1219" s="22">
        <v>-1.2096800000000001</v>
      </c>
      <c r="V1219" s="22">
        <v>-1.3182100000000001</v>
      </c>
      <c r="W1219" s="23">
        <v>0.19669400000000001</v>
      </c>
    </row>
    <row r="1220" spans="4:23" x14ac:dyDescent="0.35">
      <c r="D1220" s="20" t="s">
        <v>3846</v>
      </c>
      <c r="E1220" s="20" t="s">
        <v>3205</v>
      </c>
      <c r="F1220" s="20" t="s">
        <v>3847</v>
      </c>
      <c r="G1220" s="20" t="s">
        <v>3848</v>
      </c>
      <c r="H1220" s="20">
        <v>13</v>
      </c>
      <c r="I1220" s="21">
        <v>0.86858100000000005</v>
      </c>
      <c r="J1220" s="22">
        <v>1.0588500000000001</v>
      </c>
      <c r="K1220" s="22">
        <v>0.98473900000000003</v>
      </c>
      <c r="L1220" s="22">
        <v>1.05806</v>
      </c>
      <c r="M1220" s="22">
        <v>1.0618099999999999</v>
      </c>
      <c r="N1220" s="22">
        <v>0.79100099999999995</v>
      </c>
      <c r="O1220" s="22">
        <v>-0.65783800000000003</v>
      </c>
      <c r="P1220" s="22">
        <v>-0.87641000000000002</v>
      </c>
      <c r="Q1220" s="22">
        <v>-1.5604199999999999</v>
      </c>
      <c r="R1220" s="22">
        <v>-9.7707299999999997E-2</v>
      </c>
      <c r="S1220" s="22">
        <v>-0.81800799999999996</v>
      </c>
      <c r="T1220" s="22">
        <v>-1.2007099999999999</v>
      </c>
      <c r="U1220" s="22">
        <v>-1.3170900000000001</v>
      </c>
      <c r="V1220" s="22">
        <v>-0.168298</v>
      </c>
      <c r="W1220" s="23">
        <v>0.87343700000000002</v>
      </c>
    </row>
    <row r="1221" spans="4:23" x14ac:dyDescent="0.35">
      <c r="D1221" s="20" t="s">
        <v>3849</v>
      </c>
      <c r="E1221" s="20" t="s">
        <v>3205</v>
      </c>
      <c r="F1221" s="20" t="s">
        <v>3850</v>
      </c>
      <c r="G1221" s="20" t="s">
        <v>3851</v>
      </c>
      <c r="H1221" s="20">
        <v>14</v>
      </c>
      <c r="I1221" s="21">
        <v>1.35788</v>
      </c>
      <c r="J1221" s="22">
        <v>1.3514200000000001</v>
      </c>
      <c r="K1221" s="22">
        <v>1.0194000000000001</v>
      </c>
      <c r="L1221" s="22">
        <v>0.79639300000000002</v>
      </c>
      <c r="M1221" s="22">
        <v>0.94439899999999999</v>
      </c>
      <c r="N1221" s="22">
        <v>0.943245</v>
      </c>
      <c r="O1221" s="22">
        <v>-0.64444100000000004</v>
      </c>
      <c r="P1221" s="22">
        <v>-0.82728599999999997</v>
      </c>
      <c r="Q1221" s="22">
        <v>-1.00468</v>
      </c>
      <c r="R1221" s="22">
        <v>-0.72996399999999995</v>
      </c>
      <c r="S1221" s="22">
        <v>-1.1426499999999999</v>
      </c>
      <c r="T1221" s="22">
        <v>-0.49301899999999999</v>
      </c>
      <c r="U1221" s="22">
        <v>-1.54691</v>
      </c>
      <c r="V1221" s="22">
        <v>-0.393289</v>
      </c>
      <c r="W1221" s="23">
        <v>0.36950699999999997</v>
      </c>
    </row>
    <row r="1222" spans="4:23" x14ac:dyDescent="0.35">
      <c r="D1222" s="20" t="s">
        <v>3852</v>
      </c>
      <c r="E1222" s="20" t="s">
        <v>3205</v>
      </c>
      <c r="F1222" s="20" t="s">
        <v>3853</v>
      </c>
      <c r="G1222" s="20" t="s">
        <v>3854</v>
      </c>
      <c r="H1222" s="20">
        <v>14</v>
      </c>
      <c r="I1222" s="21">
        <v>1.0756600000000001</v>
      </c>
      <c r="J1222" s="22">
        <v>1.1430800000000001</v>
      </c>
      <c r="K1222" s="22">
        <v>1.0844199999999999</v>
      </c>
      <c r="L1222" s="22">
        <v>1.3673299999999999</v>
      </c>
      <c r="M1222" s="22">
        <v>0.79007300000000003</v>
      </c>
      <c r="N1222" s="22">
        <v>1.1939</v>
      </c>
      <c r="O1222" s="22">
        <v>-0.31694</v>
      </c>
      <c r="P1222" s="22">
        <v>-0.78690199999999999</v>
      </c>
      <c r="Q1222" s="22">
        <v>-0.89115299999999997</v>
      </c>
      <c r="R1222" s="22">
        <v>-6.3183900000000001E-2</v>
      </c>
      <c r="S1222" s="22">
        <v>-0.92073799999999995</v>
      </c>
      <c r="T1222" s="22">
        <v>-0.82228999999999997</v>
      </c>
      <c r="U1222" s="22">
        <v>-1.51498</v>
      </c>
      <c r="V1222" s="22">
        <v>-0.99219299999999999</v>
      </c>
      <c r="W1222" s="23">
        <v>-0.34608800000000001</v>
      </c>
    </row>
    <row r="1223" spans="4:23" x14ac:dyDescent="0.35">
      <c r="D1223" s="20" t="s">
        <v>3855</v>
      </c>
      <c r="E1223" s="20" t="s">
        <v>3205</v>
      </c>
      <c r="F1223" s="20" t="s">
        <v>3856</v>
      </c>
      <c r="G1223" s="20" t="s">
        <v>3857</v>
      </c>
      <c r="H1223" s="20">
        <v>52</v>
      </c>
      <c r="I1223" s="21">
        <v>1.5931999999999999</v>
      </c>
      <c r="J1223" s="22">
        <v>1.5630299999999999</v>
      </c>
      <c r="K1223" s="22">
        <v>1.33904</v>
      </c>
      <c r="L1223" s="22">
        <v>0.88077000000000005</v>
      </c>
      <c r="M1223" s="22">
        <v>-5.4672899999999997E-3</v>
      </c>
      <c r="N1223" s="22">
        <v>0.43626500000000001</v>
      </c>
      <c r="O1223" s="22">
        <v>-0.157084</v>
      </c>
      <c r="P1223" s="22">
        <v>-0.54000499999999996</v>
      </c>
      <c r="Q1223" s="22">
        <v>-0.98124400000000001</v>
      </c>
      <c r="R1223" s="22">
        <v>-3.5238299999999999E-3</v>
      </c>
      <c r="S1223" s="22">
        <v>-1.4960599999999999</v>
      </c>
      <c r="T1223" s="22">
        <v>-0.53973599999999999</v>
      </c>
      <c r="U1223" s="22">
        <v>-1.3270299999999999</v>
      </c>
      <c r="V1223" s="22">
        <v>-0.827959</v>
      </c>
      <c r="W1223" s="23">
        <v>6.5806199999999995E-2</v>
      </c>
    </row>
    <row r="1224" spans="4:23" x14ac:dyDescent="0.35">
      <c r="D1224" s="20" t="s">
        <v>3858</v>
      </c>
      <c r="E1224" s="20" t="s">
        <v>3205</v>
      </c>
      <c r="F1224" s="20" t="s">
        <v>3859</v>
      </c>
      <c r="G1224" s="20" t="s">
        <v>3860</v>
      </c>
      <c r="H1224" s="20">
        <v>7</v>
      </c>
      <c r="I1224" s="21">
        <v>1.3172600000000001</v>
      </c>
      <c r="J1224" s="22">
        <v>1.1973499999999999</v>
      </c>
      <c r="K1224" s="22">
        <v>1.22879</v>
      </c>
      <c r="L1224" s="22">
        <v>0.93543699999999996</v>
      </c>
      <c r="M1224" s="22">
        <v>0.85563199999999995</v>
      </c>
      <c r="N1224" s="22">
        <v>1.04613</v>
      </c>
      <c r="O1224" s="22">
        <v>-0.72504400000000002</v>
      </c>
      <c r="P1224" s="22">
        <v>-0.92197200000000001</v>
      </c>
      <c r="Q1224" s="22">
        <v>-0.76985599999999998</v>
      </c>
      <c r="R1224" s="22">
        <v>3.0741100000000001E-3</v>
      </c>
      <c r="S1224" s="22">
        <v>-0.78444199999999997</v>
      </c>
      <c r="T1224" s="22">
        <v>-1.4391499999999999</v>
      </c>
      <c r="U1224" s="22">
        <v>-0.98530899999999999</v>
      </c>
      <c r="V1224" s="22">
        <v>-0.99623799999999996</v>
      </c>
      <c r="W1224" s="23">
        <v>3.8337000000000003E-2</v>
      </c>
    </row>
    <row r="1225" spans="4:23" x14ac:dyDescent="0.35">
      <c r="D1225" s="20" t="s">
        <v>3861</v>
      </c>
      <c r="E1225" s="20" t="s">
        <v>3205</v>
      </c>
      <c r="F1225" s="20" t="s">
        <v>3862</v>
      </c>
      <c r="G1225" s="20" t="s">
        <v>3863</v>
      </c>
      <c r="H1225" s="20">
        <v>22</v>
      </c>
      <c r="I1225" s="21">
        <v>1.32487</v>
      </c>
      <c r="J1225" s="22">
        <v>1.3631</v>
      </c>
      <c r="K1225" s="22">
        <v>0.94757499999999995</v>
      </c>
      <c r="L1225" s="22">
        <v>1.00589</v>
      </c>
      <c r="M1225" s="22">
        <v>0.81958600000000004</v>
      </c>
      <c r="N1225" s="22">
        <v>1.03135</v>
      </c>
      <c r="O1225" s="22">
        <v>-0.30653000000000002</v>
      </c>
      <c r="P1225" s="22">
        <v>-0.964472</v>
      </c>
      <c r="Q1225" s="22">
        <v>-1.49394</v>
      </c>
      <c r="R1225" s="22">
        <v>-2.8867899999999998E-2</v>
      </c>
      <c r="S1225" s="22">
        <v>-0.779837</v>
      </c>
      <c r="T1225" s="22">
        <v>-1.1498999999999999</v>
      </c>
      <c r="U1225" s="22">
        <v>-0.98167400000000005</v>
      </c>
      <c r="V1225" s="22">
        <v>-0.76827400000000001</v>
      </c>
      <c r="W1225" s="23">
        <v>-1.88731E-2</v>
      </c>
    </row>
    <row r="1226" spans="4:23" x14ac:dyDescent="0.35">
      <c r="D1226" s="20" t="s">
        <v>3864</v>
      </c>
      <c r="E1226" s="20" t="s">
        <v>3205</v>
      </c>
      <c r="F1226" s="20" t="s">
        <v>3865</v>
      </c>
      <c r="G1226" s="20" t="s">
        <v>3866</v>
      </c>
      <c r="H1226" s="20">
        <v>64</v>
      </c>
      <c r="I1226" s="21">
        <v>1.30481</v>
      </c>
      <c r="J1226" s="22">
        <v>1.16578</v>
      </c>
      <c r="K1226" s="22">
        <v>1.3338699999999999</v>
      </c>
      <c r="L1226" s="22">
        <v>0.77992300000000003</v>
      </c>
      <c r="M1226" s="22">
        <v>0.75303900000000001</v>
      </c>
      <c r="N1226" s="22">
        <v>1.0318400000000001</v>
      </c>
      <c r="O1226" s="22">
        <v>-0.239042</v>
      </c>
      <c r="P1226" s="22">
        <v>-0.99038800000000005</v>
      </c>
      <c r="Q1226" s="22">
        <v>-1.4077200000000001</v>
      </c>
      <c r="R1226" s="22">
        <v>0.15509300000000001</v>
      </c>
      <c r="S1226" s="22">
        <v>-1.1647700000000001</v>
      </c>
      <c r="T1226" s="22">
        <v>-0.86466600000000005</v>
      </c>
      <c r="U1226" s="22">
        <v>-0.96506599999999998</v>
      </c>
      <c r="V1226" s="22">
        <v>-0.91607700000000003</v>
      </c>
      <c r="W1226" s="23">
        <v>2.3387700000000001E-2</v>
      </c>
    </row>
    <row r="1227" spans="4:23" x14ac:dyDescent="0.35">
      <c r="D1227" s="20" t="s">
        <v>3867</v>
      </c>
      <c r="E1227" s="20" t="s">
        <v>3205</v>
      </c>
      <c r="F1227" s="20" t="s">
        <v>3868</v>
      </c>
      <c r="G1227" s="20" t="s">
        <v>3869</v>
      </c>
      <c r="H1227" s="20">
        <v>25</v>
      </c>
      <c r="I1227" s="21">
        <v>0.91367699999999996</v>
      </c>
      <c r="J1227" s="22">
        <v>1.06294</v>
      </c>
      <c r="K1227" s="22">
        <v>1.2583</v>
      </c>
      <c r="L1227" s="22">
        <v>1.11459</v>
      </c>
      <c r="M1227" s="22">
        <v>0.78434800000000005</v>
      </c>
      <c r="N1227" s="22">
        <v>0.82941200000000004</v>
      </c>
      <c r="O1227" s="22">
        <v>-0.40537099999999998</v>
      </c>
      <c r="P1227" s="22">
        <v>-0.54761499999999996</v>
      </c>
      <c r="Q1227" s="22">
        <v>-0.93164599999999997</v>
      </c>
      <c r="R1227" s="22">
        <v>0.62880999999999998</v>
      </c>
      <c r="S1227" s="22">
        <v>-1.2189099999999999</v>
      </c>
      <c r="T1227" s="22">
        <v>-0.60638700000000001</v>
      </c>
      <c r="U1227" s="22">
        <v>-1.6317200000000001</v>
      </c>
      <c r="V1227" s="22">
        <v>-1.2890200000000001</v>
      </c>
      <c r="W1227" s="23">
        <v>3.8592799999999997E-2</v>
      </c>
    </row>
    <row r="1228" spans="4:23" x14ac:dyDescent="0.35">
      <c r="D1228" s="20" t="s">
        <v>3870</v>
      </c>
      <c r="E1228" s="20" t="s">
        <v>3205</v>
      </c>
      <c r="F1228" s="20" t="s">
        <v>3871</v>
      </c>
      <c r="G1228" s="20" t="s">
        <v>3872</v>
      </c>
      <c r="H1228" s="20">
        <v>30</v>
      </c>
      <c r="I1228" s="21">
        <v>1.2685299999999999</v>
      </c>
      <c r="J1228" s="22">
        <v>1.9280900000000001</v>
      </c>
      <c r="K1228" s="22">
        <v>1.2501100000000001</v>
      </c>
      <c r="L1228" s="22">
        <v>0.34126800000000002</v>
      </c>
      <c r="M1228" s="22">
        <v>0.45128200000000002</v>
      </c>
      <c r="N1228" s="22">
        <v>0.28637200000000002</v>
      </c>
      <c r="O1228" s="22">
        <v>-0.102434</v>
      </c>
      <c r="P1228" s="22">
        <v>-1.10639</v>
      </c>
      <c r="Q1228" s="22">
        <v>-0.58315300000000003</v>
      </c>
      <c r="R1228" s="22">
        <v>0.51411300000000004</v>
      </c>
      <c r="S1228" s="22">
        <v>-1.2065999999999999</v>
      </c>
      <c r="T1228" s="22">
        <v>-0.93754400000000004</v>
      </c>
      <c r="U1228" s="22">
        <v>-1.3567</v>
      </c>
      <c r="V1228" s="22">
        <v>-0.82895700000000005</v>
      </c>
      <c r="W1228" s="23">
        <v>8.2017199999999998E-2</v>
      </c>
    </row>
    <row r="1229" spans="4:23" x14ac:dyDescent="0.35">
      <c r="D1229" s="20" t="s">
        <v>3873</v>
      </c>
      <c r="E1229" s="20" t="s">
        <v>3205</v>
      </c>
      <c r="F1229" s="20" t="s">
        <v>3874</v>
      </c>
      <c r="G1229" s="20" t="s">
        <v>3875</v>
      </c>
      <c r="H1229" s="20">
        <v>12</v>
      </c>
      <c r="I1229" s="21">
        <v>0.67555699999999996</v>
      </c>
      <c r="J1229" s="22">
        <v>1.15421</v>
      </c>
      <c r="K1229" s="22">
        <v>1.88981</v>
      </c>
      <c r="L1229" s="22">
        <v>0.96127200000000002</v>
      </c>
      <c r="M1229" s="22">
        <v>6.9876800000000003E-2</v>
      </c>
      <c r="N1229" s="22">
        <v>0.93315800000000004</v>
      </c>
      <c r="O1229" s="22">
        <v>-0.86367300000000002</v>
      </c>
      <c r="P1229" s="22">
        <v>-1.2887299999999999</v>
      </c>
      <c r="Q1229" s="22">
        <v>-0.42091299999999998</v>
      </c>
      <c r="R1229" s="22">
        <v>0.51054500000000003</v>
      </c>
      <c r="S1229" s="22">
        <v>-0.53539199999999998</v>
      </c>
      <c r="T1229" s="22">
        <v>-0.70782599999999996</v>
      </c>
      <c r="U1229" s="22">
        <v>-1.16069</v>
      </c>
      <c r="V1229" s="22">
        <v>-1.35697</v>
      </c>
      <c r="W1229" s="23">
        <v>0.13975899999999999</v>
      </c>
    </row>
    <row r="1230" spans="4:23" x14ac:dyDescent="0.35">
      <c r="D1230" s="20" t="s">
        <v>3876</v>
      </c>
      <c r="E1230" s="20" t="s">
        <v>3205</v>
      </c>
      <c r="F1230" s="20" t="s">
        <v>3877</v>
      </c>
      <c r="G1230" s="20" t="s">
        <v>3878</v>
      </c>
      <c r="H1230" s="20">
        <v>18</v>
      </c>
      <c r="I1230" s="21">
        <v>0.77652500000000002</v>
      </c>
      <c r="J1230" s="22">
        <v>0.83263299999999996</v>
      </c>
      <c r="K1230" s="22">
        <v>1.1129800000000001</v>
      </c>
      <c r="L1230" s="22">
        <v>0.98237300000000005</v>
      </c>
      <c r="M1230" s="22">
        <v>1.06175</v>
      </c>
      <c r="N1230" s="22">
        <v>1.1813</v>
      </c>
      <c r="O1230" s="22">
        <v>-0.15940799999999999</v>
      </c>
      <c r="P1230" s="22">
        <v>-0.41229199999999999</v>
      </c>
      <c r="Q1230" s="22">
        <v>-1.81457</v>
      </c>
      <c r="R1230" s="22">
        <v>0.53882099999999999</v>
      </c>
      <c r="S1230" s="22">
        <v>-0.507104</v>
      </c>
      <c r="T1230" s="22">
        <v>-0.934975</v>
      </c>
      <c r="U1230" s="22">
        <v>-1.11717</v>
      </c>
      <c r="V1230" s="22">
        <v>-1.3326899999999999</v>
      </c>
      <c r="W1230" s="23">
        <v>-0.208173</v>
      </c>
    </row>
    <row r="1231" spans="4:23" x14ac:dyDescent="0.35">
      <c r="D1231" s="20" t="s">
        <v>3879</v>
      </c>
      <c r="E1231" s="20" t="s">
        <v>3205</v>
      </c>
      <c r="F1231" s="20" t="s">
        <v>3880</v>
      </c>
      <c r="G1231" s="20" t="s">
        <v>3881</v>
      </c>
      <c r="H1231" s="20">
        <v>8</v>
      </c>
      <c r="I1231" s="21">
        <v>0.98321599999999998</v>
      </c>
      <c r="J1231" s="22">
        <v>1.0026299999999999</v>
      </c>
      <c r="K1231" s="22">
        <v>1.0229699999999999</v>
      </c>
      <c r="L1231" s="22">
        <v>0.84905900000000001</v>
      </c>
      <c r="M1231" s="22">
        <v>0.96855599999999997</v>
      </c>
      <c r="N1231" s="22">
        <v>0.89070400000000005</v>
      </c>
      <c r="O1231" s="22">
        <v>-0.77443700000000004</v>
      </c>
      <c r="P1231" s="22">
        <v>-0.13634099999999999</v>
      </c>
      <c r="Q1231" s="22">
        <v>-1.33022</v>
      </c>
      <c r="R1231" s="22">
        <v>0.72928300000000001</v>
      </c>
      <c r="S1231" s="22">
        <v>-0.89610199999999995</v>
      </c>
      <c r="T1231" s="22">
        <v>-0.972306</v>
      </c>
      <c r="U1231" s="22">
        <v>-1.04583</v>
      </c>
      <c r="V1231" s="22">
        <v>-1.6289</v>
      </c>
      <c r="W1231" s="23">
        <v>0.33771299999999999</v>
      </c>
    </row>
    <row r="1232" spans="4:23" x14ac:dyDescent="0.35">
      <c r="D1232" s="20" t="s">
        <v>3882</v>
      </c>
      <c r="E1232" s="20" t="s">
        <v>3205</v>
      </c>
      <c r="F1232" s="20" t="s">
        <v>3883</v>
      </c>
      <c r="G1232" s="20" t="s">
        <v>3884</v>
      </c>
      <c r="H1232" s="20">
        <v>23</v>
      </c>
      <c r="I1232" s="21">
        <v>0.83743100000000004</v>
      </c>
      <c r="J1232" s="22">
        <v>0.80661499999999997</v>
      </c>
      <c r="K1232" s="22">
        <v>0.96052099999999996</v>
      </c>
      <c r="L1232" s="22">
        <v>1.01651</v>
      </c>
      <c r="M1232" s="22">
        <v>1.2481500000000001</v>
      </c>
      <c r="N1232" s="22">
        <v>1.23753</v>
      </c>
      <c r="O1232" s="22">
        <v>-0.57997600000000005</v>
      </c>
      <c r="P1232" s="22">
        <v>-0.792964</v>
      </c>
      <c r="Q1232" s="22">
        <v>-1.8944700000000001</v>
      </c>
      <c r="R1232" s="22">
        <v>0.37465500000000002</v>
      </c>
      <c r="S1232" s="22">
        <v>-0.70103599999999999</v>
      </c>
      <c r="T1232" s="22">
        <v>-0.634104</v>
      </c>
      <c r="U1232" s="22">
        <v>-0.64966800000000002</v>
      </c>
      <c r="V1232" s="22">
        <v>-1.2616000000000001</v>
      </c>
      <c r="W1232" s="23">
        <v>3.2405799999999998E-2</v>
      </c>
    </row>
    <row r="1233" spans="4:23" x14ac:dyDescent="0.35">
      <c r="D1233" s="20" t="s">
        <v>3885</v>
      </c>
      <c r="E1233" s="20" t="s">
        <v>3205</v>
      </c>
      <c r="F1233" s="20" t="s">
        <v>3886</v>
      </c>
      <c r="G1233" s="20" t="s">
        <v>3887</v>
      </c>
      <c r="H1233" s="20">
        <v>12</v>
      </c>
      <c r="I1233" s="21">
        <v>1.11528</v>
      </c>
      <c r="J1233" s="22">
        <v>0.77783500000000005</v>
      </c>
      <c r="K1233" s="22">
        <v>0.93341700000000005</v>
      </c>
      <c r="L1233" s="22">
        <v>0.67675300000000005</v>
      </c>
      <c r="M1233" s="22">
        <v>1.46848</v>
      </c>
      <c r="N1233" s="22">
        <v>1.08613</v>
      </c>
      <c r="O1233" s="22">
        <v>-0.20205000000000001</v>
      </c>
      <c r="P1233" s="22">
        <v>-0.46562799999999999</v>
      </c>
      <c r="Q1233" s="22">
        <v>-1.58222</v>
      </c>
      <c r="R1233" s="22">
        <v>0.51499399999999995</v>
      </c>
      <c r="S1233" s="22">
        <v>-1.2058500000000001</v>
      </c>
      <c r="T1233" s="22">
        <v>-0.52072300000000005</v>
      </c>
      <c r="U1233" s="22">
        <v>-0.764015</v>
      </c>
      <c r="V1233" s="22">
        <v>-1.4018299999999999</v>
      </c>
      <c r="W1233" s="23">
        <v>-0.43056499999999998</v>
      </c>
    </row>
    <row r="1234" spans="4:23" x14ac:dyDescent="0.35">
      <c r="D1234" s="20" t="s">
        <v>3888</v>
      </c>
      <c r="E1234" s="20" t="s">
        <v>3205</v>
      </c>
      <c r="F1234" s="20" t="s">
        <v>3889</v>
      </c>
      <c r="G1234" s="20" t="s">
        <v>3890</v>
      </c>
      <c r="H1234" s="20">
        <v>24</v>
      </c>
      <c r="I1234" s="21">
        <v>0.76612899999999995</v>
      </c>
      <c r="J1234" s="22">
        <v>0.49102600000000002</v>
      </c>
      <c r="K1234" s="22">
        <v>0.63690800000000003</v>
      </c>
      <c r="L1234" s="22">
        <v>0.97086099999999997</v>
      </c>
      <c r="M1234" s="22">
        <v>1.3811599999999999</v>
      </c>
      <c r="N1234" s="22">
        <v>1.4342200000000001</v>
      </c>
      <c r="O1234" s="22">
        <v>-0.176561</v>
      </c>
      <c r="P1234" s="22">
        <v>2.4650100000000001E-2</v>
      </c>
      <c r="Q1234" s="22">
        <v>-1.95783</v>
      </c>
      <c r="R1234" s="22">
        <v>0.31625199999999998</v>
      </c>
      <c r="S1234" s="22">
        <v>-0.49448199999999998</v>
      </c>
      <c r="T1234" s="22">
        <v>-0.82876099999999997</v>
      </c>
      <c r="U1234" s="22">
        <v>-0.85572700000000002</v>
      </c>
      <c r="V1234" s="22">
        <v>-1.4753000000000001</v>
      </c>
      <c r="W1234" s="23">
        <v>-0.232547</v>
      </c>
    </row>
    <row r="1235" spans="4:23" x14ac:dyDescent="0.35">
      <c r="D1235" s="20" t="s">
        <v>3891</v>
      </c>
      <c r="E1235" s="20" t="s">
        <v>3205</v>
      </c>
      <c r="F1235" s="20" t="s">
        <v>3892</v>
      </c>
      <c r="G1235" s="20" t="s">
        <v>3893</v>
      </c>
      <c r="H1235" s="20">
        <v>19</v>
      </c>
      <c r="I1235" s="21">
        <v>1.5078100000000001</v>
      </c>
      <c r="J1235" s="22">
        <v>0.746116</v>
      </c>
      <c r="K1235" s="22">
        <v>1.11707</v>
      </c>
      <c r="L1235" s="22">
        <v>0.13108</v>
      </c>
      <c r="M1235" s="22">
        <v>0.79047299999999998</v>
      </c>
      <c r="N1235" s="22">
        <v>0.74456599999999995</v>
      </c>
      <c r="O1235" s="22">
        <v>-0.47647400000000001</v>
      </c>
      <c r="P1235" s="22">
        <v>0.17904300000000001</v>
      </c>
      <c r="Q1235" s="22">
        <v>-1.55905</v>
      </c>
      <c r="R1235" s="22">
        <v>0.56879100000000005</v>
      </c>
      <c r="S1235" s="22">
        <v>-0.53770200000000001</v>
      </c>
      <c r="T1235" s="22">
        <v>-8.85682E-2</v>
      </c>
      <c r="U1235" s="22">
        <v>-1.16106</v>
      </c>
      <c r="V1235" s="22">
        <v>-2.0160300000000002</v>
      </c>
      <c r="W1235" s="23">
        <v>5.3944499999999999E-2</v>
      </c>
    </row>
    <row r="1236" spans="4:23" x14ac:dyDescent="0.35">
      <c r="D1236" s="20" t="s">
        <v>3894</v>
      </c>
      <c r="E1236" s="20" t="s">
        <v>3205</v>
      </c>
      <c r="F1236" s="20" t="s">
        <v>3895</v>
      </c>
      <c r="G1236" s="20" t="s">
        <v>3896</v>
      </c>
      <c r="H1236" s="20">
        <v>47</v>
      </c>
      <c r="I1236" s="21">
        <v>1.0108699999999999</v>
      </c>
      <c r="J1236" s="22">
        <v>0.80187699999999995</v>
      </c>
      <c r="K1236" s="22">
        <v>1.1727799999999999</v>
      </c>
      <c r="L1236" s="22">
        <v>1.1069</v>
      </c>
      <c r="M1236" s="22">
        <v>1.0733299999999999</v>
      </c>
      <c r="N1236" s="22">
        <v>1.24526</v>
      </c>
      <c r="O1236" s="22">
        <v>-0.84791099999999997</v>
      </c>
      <c r="P1236" s="22">
        <v>-0.44737100000000002</v>
      </c>
      <c r="Q1236" s="22">
        <v>-1.4114899999999999</v>
      </c>
      <c r="R1236" s="22">
        <v>-0.11125599999999999</v>
      </c>
      <c r="S1236" s="22">
        <v>-0.74156200000000005</v>
      </c>
      <c r="T1236" s="22">
        <v>-0.68861399999999995</v>
      </c>
      <c r="U1236" s="22">
        <v>-0.91940200000000005</v>
      </c>
      <c r="V1236" s="22">
        <v>-1.47773</v>
      </c>
      <c r="W1236" s="23">
        <v>0.23430999999999999</v>
      </c>
    </row>
    <row r="1237" spans="4:23" x14ac:dyDescent="0.35">
      <c r="D1237" s="20" t="s">
        <v>3897</v>
      </c>
      <c r="E1237" s="20" t="s">
        <v>3205</v>
      </c>
      <c r="F1237" s="20" t="s">
        <v>3898</v>
      </c>
      <c r="G1237" s="20" t="s">
        <v>3899</v>
      </c>
      <c r="H1237" s="20">
        <v>6</v>
      </c>
      <c r="I1237" s="21">
        <v>0.84237200000000001</v>
      </c>
      <c r="J1237" s="22">
        <v>0.64096200000000003</v>
      </c>
      <c r="K1237" s="22">
        <v>1.0126599999999999</v>
      </c>
      <c r="L1237" s="22">
        <v>1.0292699999999999</v>
      </c>
      <c r="M1237" s="22">
        <v>1.2815099999999999</v>
      </c>
      <c r="N1237" s="22">
        <v>1.37538</v>
      </c>
      <c r="O1237" s="22">
        <v>-0.25384099999999998</v>
      </c>
      <c r="P1237" s="22">
        <v>-0.248614</v>
      </c>
      <c r="Q1237" s="22">
        <v>-0.84539799999999998</v>
      </c>
      <c r="R1237" s="22">
        <v>0.13164600000000001</v>
      </c>
      <c r="S1237" s="22">
        <v>-1.5265</v>
      </c>
      <c r="T1237" s="22">
        <v>-0.97790600000000005</v>
      </c>
      <c r="U1237" s="22">
        <v>-1.48255</v>
      </c>
      <c r="V1237" s="22">
        <v>-0.95791899999999996</v>
      </c>
      <c r="W1237" s="23">
        <v>-2.1059000000000001E-2</v>
      </c>
    </row>
    <row r="1238" spans="4:23" x14ac:dyDescent="0.35">
      <c r="D1238" s="20" t="s">
        <v>3900</v>
      </c>
      <c r="E1238" s="20" t="s">
        <v>3205</v>
      </c>
      <c r="F1238" s="20" t="s">
        <v>3901</v>
      </c>
      <c r="G1238" s="20" t="s">
        <v>3902</v>
      </c>
      <c r="H1238" s="20">
        <v>26</v>
      </c>
      <c r="I1238" s="21">
        <v>1.28931</v>
      </c>
      <c r="J1238" s="22">
        <v>1.06812</v>
      </c>
      <c r="K1238" s="22">
        <v>1.31891</v>
      </c>
      <c r="L1238" s="22">
        <v>1.02539</v>
      </c>
      <c r="M1238" s="22">
        <v>0.865398</v>
      </c>
      <c r="N1238" s="22">
        <v>1.22444</v>
      </c>
      <c r="O1238" s="22">
        <v>-0.774918</v>
      </c>
      <c r="P1238" s="22">
        <v>-0.368871</v>
      </c>
      <c r="Q1238" s="22">
        <v>-1.06656</v>
      </c>
      <c r="R1238" s="22">
        <v>-0.43868800000000002</v>
      </c>
      <c r="S1238" s="22">
        <v>-0.97149799999999997</v>
      </c>
      <c r="T1238" s="22">
        <v>-0.63420399999999999</v>
      </c>
      <c r="U1238" s="22">
        <v>-1.26335</v>
      </c>
      <c r="V1238" s="22">
        <v>-1.0479499999999999</v>
      </c>
      <c r="W1238" s="23">
        <v>-0.22553799999999999</v>
      </c>
    </row>
    <row r="1239" spans="4:23" x14ac:dyDescent="0.35">
      <c r="D1239" s="20" t="s">
        <v>3903</v>
      </c>
      <c r="E1239" s="20" t="s">
        <v>3205</v>
      </c>
      <c r="F1239" s="20" t="s">
        <v>3904</v>
      </c>
      <c r="G1239" s="20" t="s">
        <v>3905</v>
      </c>
      <c r="H1239" s="20">
        <v>14</v>
      </c>
      <c r="I1239" s="21">
        <v>1.2016899999999999</v>
      </c>
      <c r="J1239" s="22">
        <v>0.93115999999999999</v>
      </c>
      <c r="K1239" s="22">
        <v>1.1863300000000001</v>
      </c>
      <c r="L1239" s="22">
        <v>0.83580399999999999</v>
      </c>
      <c r="M1239" s="22">
        <v>0.99382099999999995</v>
      </c>
      <c r="N1239" s="22">
        <v>1.1749700000000001</v>
      </c>
      <c r="O1239" s="22">
        <v>-0.330876</v>
      </c>
      <c r="P1239" s="22">
        <v>-0.22217200000000001</v>
      </c>
      <c r="Q1239" s="22">
        <v>-1.4511400000000001</v>
      </c>
      <c r="R1239" s="22">
        <v>-8.1478499999999995E-2</v>
      </c>
      <c r="S1239" s="22">
        <v>-1.2319100000000001</v>
      </c>
      <c r="T1239" s="22">
        <v>-1.0750200000000001</v>
      </c>
      <c r="U1239" s="22">
        <v>-1.0766199999999999</v>
      </c>
      <c r="V1239" s="22">
        <v>-1.0379799999999999</v>
      </c>
      <c r="W1239" s="23">
        <v>0.18341399999999999</v>
      </c>
    </row>
    <row r="1240" spans="4:23" x14ac:dyDescent="0.35">
      <c r="D1240" s="20" t="s">
        <v>3906</v>
      </c>
      <c r="E1240" s="20" t="s">
        <v>3205</v>
      </c>
      <c r="F1240" s="20" t="s">
        <v>3907</v>
      </c>
      <c r="G1240" s="20" t="s">
        <v>3908</v>
      </c>
      <c r="H1240" s="20">
        <v>36</v>
      </c>
      <c r="I1240" s="21">
        <v>1.0655699999999999</v>
      </c>
      <c r="J1240" s="22">
        <v>1.1799200000000001</v>
      </c>
      <c r="K1240" s="22">
        <v>1.1903300000000001</v>
      </c>
      <c r="L1240" s="22">
        <v>0.76657799999999998</v>
      </c>
      <c r="M1240" s="22">
        <v>0.97620799999999996</v>
      </c>
      <c r="N1240" s="22">
        <v>0.86825399999999997</v>
      </c>
      <c r="O1240" s="22">
        <v>-0.68754199999999999</v>
      </c>
      <c r="P1240" s="22">
        <v>6.6229700000000002E-2</v>
      </c>
      <c r="Q1240" s="22">
        <v>-1.65402</v>
      </c>
      <c r="R1240" s="22">
        <v>-0.196022</v>
      </c>
      <c r="S1240" s="22">
        <v>-1.3937600000000001</v>
      </c>
      <c r="T1240" s="22">
        <v>-0.65755300000000005</v>
      </c>
      <c r="U1240" s="22">
        <v>-1.15557</v>
      </c>
      <c r="V1240" s="22">
        <v>-0.78905099999999995</v>
      </c>
      <c r="W1240" s="23">
        <v>0.42043799999999998</v>
      </c>
    </row>
    <row r="1241" spans="4:23" x14ac:dyDescent="0.35">
      <c r="D1241" s="20" t="s">
        <v>3909</v>
      </c>
      <c r="E1241" s="20" t="s">
        <v>3205</v>
      </c>
      <c r="F1241" s="20" t="s">
        <v>3910</v>
      </c>
      <c r="G1241" s="20" t="s">
        <v>3911</v>
      </c>
      <c r="H1241" s="20">
        <v>2</v>
      </c>
      <c r="I1241" s="21">
        <v>1.1152899999999999</v>
      </c>
      <c r="J1241" s="22">
        <v>0.60977499999999996</v>
      </c>
      <c r="K1241" s="22">
        <v>0.98120700000000005</v>
      </c>
      <c r="L1241" s="22">
        <v>1.12208</v>
      </c>
      <c r="M1241" s="22">
        <v>1.2042999999999999</v>
      </c>
      <c r="N1241" s="22">
        <v>1.3751899999999999</v>
      </c>
      <c r="O1241" s="22">
        <v>-0.34232200000000002</v>
      </c>
      <c r="P1241" s="22">
        <v>-0.25670300000000001</v>
      </c>
      <c r="Q1241" s="22">
        <v>-1.4729399999999999</v>
      </c>
      <c r="R1241" s="22">
        <v>1.1377999999999999E-2</v>
      </c>
      <c r="S1241" s="22">
        <v>-0.70825800000000005</v>
      </c>
      <c r="T1241" s="22">
        <v>-0.86676699999999995</v>
      </c>
      <c r="U1241" s="22">
        <v>-1.4172199999999999</v>
      </c>
      <c r="V1241" s="22">
        <v>-1.05748</v>
      </c>
      <c r="W1241" s="23">
        <v>-0.29753499999999999</v>
      </c>
    </row>
    <row r="1242" spans="4:23" x14ac:dyDescent="0.35">
      <c r="D1242" s="20" t="s">
        <v>3912</v>
      </c>
      <c r="E1242" s="20" t="s">
        <v>3205</v>
      </c>
      <c r="F1242" s="20" t="s">
        <v>3913</v>
      </c>
      <c r="G1242" s="20" t="s">
        <v>3914</v>
      </c>
      <c r="H1242" s="20">
        <v>16</v>
      </c>
      <c r="I1242" s="21">
        <v>1.26397</v>
      </c>
      <c r="J1242" s="22">
        <v>0.86071900000000001</v>
      </c>
      <c r="K1242" s="22">
        <v>1.2718700000000001</v>
      </c>
      <c r="L1242" s="22">
        <v>0.67122499999999996</v>
      </c>
      <c r="M1242" s="22">
        <v>0.84094500000000005</v>
      </c>
      <c r="N1242" s="22">
        <v>1.14327</v>
      </c>
      <c r="O1242" s="22">
        <v>-0.18121899999999999</v>
      </c>
      <c r="P1242" s="22">
        <v>-0.41062500000000002</v>
      </c>
      <c r="Q1242" s="22">
        <v>-1.14089</v>
      </c>
      <c r="R1242" s="22">
        <v>-5.7661299999999999E-2</v>
      </c>
      <c r="S1242" s="22">
        <v>-0.91823399999999999</v>
      </c>
      <c r="T1242" s="22">
        <v>-0.62181699999999995</v>
      </c>
      <c r="U1242" s="22">
        <v>-1.41276</v>
      </c>
      <c r="V1242" s="22">
        <v>-1.65202</v>
      </c>
      <c r="W1242" s="23">
        <v>0.34323399999999998</v>
      </c>
    </row>
    <row r="1243" spans="4:23" x14ac:dyDescent="0.35">
      <c r="D1243" s="20" t="s">
        <v>3915</v>
      </c>
      <c r="E1243" s="20" t="s">
        <v>3205</v>
      </c>
      <c r="F1243" s="20" t="s">
        <v>3916</v>
      </c>
      <c r="G1243" s="20" t="s">
        <v>3917</v>
      </c>
      <c r="H1243" s="20">
        <v>10</v>
      </c>
      <c r="I1243" s="21">
        <v>1.2633000000000001</v>
      </c>
      <c r="J1243" s="22">
        <v>1.15116</v>
      </c>
      <c r="K1243" s="22">
        <v>0.916736</v>
      </c>
      <c r="L1243" s="22">
        <v>1.02708</v>
      </c>
      <c r="M1243" s="22">
        <v>0.82839700000000005</v>
      </c>
      <c r="N1243" s="22">
        <v>1.3350599999999999</v>
      </c>
      <c r="O1243" s="22">
        <v>-0.452067</v>
      </c>
      <c r="P1243" s="22">
        <v>-1.8135600000000002E-2</v>
      </c>
      <c r="Q1243" s="22">
        <v>-1.24718</v>
      </c>
      <c r="R1243" s="22">
        <v>-0.30949599999999999</v>
      </c>
      <c r="S1243" s="22">
        <v>-0.929948</v>
      </c>
      <c r="T1243" s="22">
        <v>-1.00753</v>
      </c>
      <c r="U1243" s="22">
        <v>-1.1259699999999999</v>
      </c>
      <c r="V1243" s="22">
        <v>-1.3017300000000001</v>
      </c>
      <c r="W1243" s="23">
        <v>-0.12966900000000001</v>
      </c>
    </row>
    <row r="1244" spans="4:23" x14ac:dyDescent="0.35">
      <c r="D1244" s="20" t="s">
        <v>3918</v>
      </c>
      <c r="E1244" s="20" t="s">
        <v>3205</v>
      </c>
      <c r="F1244" s="20" t="s">
        <v>3919</v>
      </c>
      <c r="G1244" s="20" t="s">
        <v>3920</v>
      </c>
      <c r="H1244" s="20">
        <v>27</v>
      </c>
      <c r="I1244" s="21">
        <v>1.0166500000000001</v>
      </c>
      <c r="J1244" s="22">
        <v>1.4601599999999999</v>
      </c>
      <c r="K1244" s="22">
        <v>1.01457</v>
      </c>
      <c r="L1244" s="22">
        <v>0.601854</v>
      </c>
      <c r="M1244" s="22">
        <v>0.78435299999999997</v>
      </c>
      <c r="N1244" s="22">
        <v>1.12365</v>
      </c>
      <c r="O1244" s="22">
        <v>-2.8215299999999999E-2</v>
      </c>
      <c r="P1244" s="22">
        <v>-2.8606300000000001E-2</v>
      </c>
      <c r="Q1244" s="22">
        <v>-1.33464</v>
      </c>
      <c r="R1244" s="22">
        <v>-5.2997599999999997E-3</v>
      </c>
      <c r="S1244" s="22">
        <v>-0.58067599999999997</v>
      </c>
      <c r="T1244" s="22">
        <v>-1.4821299999999999</v>
      </c>
      <c r="U1244" s="22">
        <v>-1.0032099999999999</v>
      </c>
      <c r="V1244" s="22">
        <v>-1.4966600000000001</v>
      </c>
      <c r="W1244" s="23">
        <v>-4.1800200000000003E-2</v>
      </c>
    </row>
    <row r="1245" spans="4:23" x14ac:dyDescent="0.35">
      <c r="D1245" s="20" t="s">
        <v>3921</v>
      </c>
      <c r="E1245" s="20" t="s">
        <v>3205</v>
      </c>
      <c r="F1245" s="20" t="s">
        <v>3922</v>
      </c>
      <c r="G1245" s="20" t="s">
        <v>3923</v>
      </c>
      <c r="H1245" s="20">
        <v>7</v>
      </c>
      <c r="I1245" s="21">
        <v>0.98397999999999997</v>
      </c>
      <c r="J1245" s="22">
        <v>0.84669499999999998</v>
      </c>
      <c r="K1245" s="22">
        <v>1.0503</v>
      </c>
      <c r="L1245" s="22">
        <v>0.78333399999999997</v>
      </c>
      <c r="M1245" s="22">
        <v>1.13819</v>
      </c>
      <c r="N1245" s="22">
        <v>1.0805899999999999</v>
      </c>
      <c r="O1245" s="22">
        <v>-1.1068</v>
      </c>
      <c r="P1245" s="22">
        <v>0.43249300000000002</v>
      </c>
      <c r="Q1245" s="22">
        <v>-1.3107200000000001</v>
      </c>
      <c r="R1245" s="22">
        <v>-0.39868999999999999</v>
      </c>
      <c r="S1245" s="22">
        <v>-1.58562</v>
      </c>
      <c r="T1245" s="22">
        <v>-0.91485499999999997</v>
      </c>
      <c r="U1245" s="22">
        <v>-0.48755100000000001</v>
      </c>
      <c r="V1245" s="22">
        <v>-1.0061500000000001</v>
      </c>
      <c r="W1245" s="23">
        <v>0.49479000000000001</v>
      </c>
    </row>
    <row r="1246" spans="4:23" x14ac:dyDescent="0.35">
      <c r="D1246" s="20" t="s">
        <v>3924</v>
      </c>
      <c r="E1246" s="20" t="s">
        <v>3205</v>
      </c>
      <c r="F1246" s="20" t="s">
        <v>3925</v>
      </c>
      <c r="G1246" s="20" t="s">
        <v>3926</v>
      </c>
      <c r="H1246" s="20">
        <v>12</v>
      </c>
      <c r="I1246" s="21">
        <v>0.70148299999999997</v>
      </c>
      <c r="J1246" s="22">
        <v>0.74179600000000001</v>
      </c>
      <c r="K1246" s="22">
        <v>1.0612299999999999</v>
      </c>
      <c r="L1246" s="22">
        <v>0.84906300000000001</v>
      </c>
      <c r="M1246" s="22">
        <v>0.98152799999999996</v>
      </c>
      <c r="N1246" s="22">
        <v>1.0502899999999999</v>
      </c>
      <c r="O1246" s="22">
        <v>0.40255299999999999</v>
      </c>
      <c r="P1246" s="22">
        <v>0.19747999999999999</v>
      </c>
      <c r="Q1246" s="22">
        <v>-1.56307</v>
      </c>
      <c r="R1246" s="22">
        <v>0.398287</v>
      </c>
      <c r="S1246" s="22">
        <v>-1.16259</v>
      </c>
      <c r="T1246" s="22">
        <v>-0.84661299999999995</v>
      </c>
      <c r="U1246" s="22">
        <v>-0.59027600000000002</v>
      </c>
      <c r="V1246" s="22">
        <v>-1.9344699999999999</v>
      </c>
      <c r="W1246" s="23">
        <v>-0.28668700000000003</v>
      </c>
    </row>
    <row r="1247" spans="4:23" x14ac:dyDescent="0.35">
      <c r="D1247" s="20" t="s">
        <v>3927</v>
      </c>
      <c r="E1247" s="20" t="s">
        <v>3205</v>
      </c>
      <c r="F1247" s="20" t="s">
        <v>3928</v>
      </c>
      <c r="G1247" s="20" t="s">
        <v>3929</v>
      </c>
      <c r="H1247" s="20">
        <v>17</v>
      </c>
      <c r="I1247" s="21">
        <v>0.82393700000000003</v>
      </c>
      <c r="J1247" s="22">
        <v>0.910026</v>
      </c>
      <c r="K1247" s="22">
        <v>0.84395399999999998</v>
      </c>
      <c r="L1247" s="22">
        <v>0.88630500000000001</v>
      </c>
      <c r="M1247" s="22">
        <v>1.0969199999999999</v>
      </c>
      <c r="N1247" s="22">
        <v>1.2677</v>
      </c>
      <c r="O1247" s="22">
        <v>0.42296299999999998</v>
      </c>
      <c r="P1247" s="22">
        <v>-0.257303</v>
      </c>
      <c r="Q1247" s="22">
        <v>-0.94961799999999996</v>
      </c>
      <c r="R1247" s="22">
        <v>-0.17876</v>
      </c>
      <c r="S1247" s="22">
        <v>-1.2641899999999999</v>
      </c>
      <c r="T1247" s="22">
        <v>-1.26616</v>
      </c>
      <c r="U1247" s="22">
        <v>-0.16611799999999999</v>
      </c>
      <c r="V1247" s="22">
        <v>-1.92845</v>
      </c>
      <c r="W1247" s="23">
        <v>-0.24121100000000001</v>
      </c>
    </row>
    <row r="1248" spans="4:23" x14ac:dyDescent="0.35">
      <c r="D1248" s="20" t="s">
        <v>3930</v>
      </c>
      <c r="E1248" s="20" t="s">
        <v>3205</v>
      </c>
      <c r="F1248" s="20" t="s">
        <v>3931</v>
      </c>
      <c r="G1248" s="20" t="s">
        <v>3932</v>
      </c>
      <c r="H1248" s="20">
        <v>8</v>
      </c>
      <c r="I1248" s="21">
        <v>0.97175</v>
      </c>
      <c r="J1248" s="22">
        <v>0.72888500000000001</v>
      </c>
      <c r="K1248" s="22">
        <v>0.92254400000000003</v>
      </c>
      <c r="L1248" s="22">
        <v>0.79732899999999995</v>
      </c>
      <c r="M1248" s="22">
        <v>1.08274</v>
      </c>
      <c r="N1248" s="22">
        <v>1.0774900000000001</v>
      </c>
      <c r="O1248" s="22">
        <v>-3.5439600000000002E-2</v>
      </c>
      <c r="P1248" s="22">
        <v>-0.40516799999999997</v>
      </c>
      <c r="Q1248" s="22">
        <v>-1.5354000000000001</v>
      </c>
      <c r="R1248" s="22">
        <v>0.66858700000000004</v>
      </c>
      <c r="S1248" s="22">
        <v>-1.3941300000000001</v>
      </c>
      <c r="T1248" s="22">
        <v>-0.77861400000000003</v>
      </c>
      <c r="U1248" s="22">
        <v>-0.163933</v>
      </c>
      <c r="V1248" s="22">
        <v>-1.76908</v>
      </c>
      <c r="W1248" s="23">
        <v>-0.167549</v>
      </c>
    </row>
    <row r="1249" spans="4:23" x14ac:dyDescent="0.35">
      <c r="D1249" s="20" t="s">
        <v>3933</v>
      </c>
      <c r="E1249" s="20" t="s">
        <v>3205</v>
      </c>
      <c r="F1249" s="20" t="s">
        <v>3934</v>
      </c>
      <c r="G1249" s="20" t="s">
        <v>3935</v>
      </c>
      <c r="H1249" s="20">
        <v>31</v>
      </c>
      <c r="I1249" s="21">
        <v>1.1755899999999999</v>
      </c>
      <c r="J1249" s="22">
        <v>0.83960199999999996</v>
      </c>
      <c r="K1249" s="22">
        <v>1.1065799999999999</v>
      </c>
      <c r="L1249" s="22">
        <v>0.34731299999999998</v>
      </c>
      <c r="M1249" s="22">
        <v>0.73562300000000003</v>
      </c>
      <c r="N1249" s="22">
        <v>0.65699799999999997</v>
      </c>
      <c r="O1249" s="22">
        <v>0.29985499999999998</v>
      </c>
      <c r="P1249" s="22">
        <v>0.114147</v>
      </c>
      <c r="Q1249" s="22">
        <v>-1.3864000000000001</v>
      </c>
      <c r="R1249" s="22">
        <v>0.79248700000000005</v>
      </c>
      <c r="S1249" s="22">
        <v>-1.69977</v>
      </c>
      <c r="T1249" s="22">
        <v>-1.00736</v>
      </c>
      <c r="U1249" s="22">
        <v>-0.73791300000000004</v>
      </c>
      <c r="V1249" s="22">
        <v>-1.5481</v>
      </c>
      <c r="W1249" s="23">
        <v>0.31134200000000001</v>
      </c>
    </row>
    <row r="1250" spans="4:23" x14ac:dyDescent="0.35">
      <c r="D1250" s="20" t="s">
        <v>3936</v>
      </c>
      <c r="E1250" s="20" t="s">
        <v>3205</v>
      </c>
      <c r="F1250" s="20" t="s">
        <v>3937</v>
      </c>
      <c r="G1250" s="20" t="s">
        <v>3938</v>
      </c>
      <c r="H1250" s="20">
        <v>7</v>
      </c>
      <c r="I1250" s="21">
        <v>1.06134</v>
      </c>
      <c r="J1250" s="22">
        <v>1.02864</v>
      </c>
      <c r="K1250" s="22">
        <v>1.2044900000000001</v>
      </c>
      <c r="L1250" s="22">
        <v>0.55723199999999995</v>
      </c>
      <c r="M1250" s="22">
        <v>0.82239300000000004</v>
      </c>
      <c r="N1250" s="22">
        <v>0.70653699999999997</v>
      </c>
      <c r="O1250" s="22">
        <v>0.21140800000000001</v>
      </c>
      <c r="P1250" s="22">
        <v>-0.661277</v>
      </c>
      <c r="Q1250" s="22">
        <v>-2.0060500000000001</v>
      </c>
      <c r="R1250" s="22">
        <v>0.59934900000000002</v>
      </c>
      <c r="S1250" s="22">
        <v>-1.0325899999999999</v>
      </c>
      <c r="T1250" s="22">
        <v>-0.72658100000000003</v>
      </c>
      <c r="U1250" s="22">
        <v>-0.39849699999999999</v>
      </c>
      <c r="V1250" s="22">
        <v>-1.4976499999999999</v>
      </c>
      <c r="W1250" s="23">
        <v>0.13125899999999999</v>
      </c>
    </row>
    <row r="1251" spans="4:23" x14ac:dyDescent="0.35">
      <c r="D1251" s="20" t="s">
        <v>3939</v>
      </c>
      <c r="E1251" s="20" t="s">
        <v>3205</v>
      </c>
      <c r="F1251" s="20" t="s">
        <v>3940</v>
      </c>
      <c r="G1251" s="20" t="s">
        <v>2562</v>
      </c>
      <c r="H1251" s="20">
        <v>2</v>
      </c>
      <c r="I1251" s="21">
        <v>1.1312800000000001</v>
      </c>
      <c r="J1251" s="22">
        <v>0.908891</v>
      </c>
      <c r="K1251" s="22">
        <v>0.74639999999999995</v>
      </c>
      <c r="L1251" s="22">
        <v>-0.13624700000000001</v>
      </c>
      <c r="M1251" s="22">
        <v>0.95291899999999996</v>
      </c>
      <c r="N1251" s="22">
        <v>0.637992</v>
      </c>
      <c r="O1251" s="22">
        <v>-0.20657400000000001</v>
      </c>
      <c r="P1251" s="22">
        <v>0.25457000000000002</v>
      </c>
      <c r="Q1251" s="22">
        <v>-1.9553799999999999</v>
      </c>
      <c r="R1251" s="22">
        <v>0.44428400000000001</v>
      </c>
      <c r="S1251" s="22">
        <v>-1.4759199999999999</v>
      </c>
      <c r="T1251" s="22">
        <v>-1.0604199999999999</v>
      </c>
      <c r="U1251" s="22">
        <v>0.20051099999999999</v>
      </c>
      <c r="V1251" s="22">
        <v>-1.32437</v>
      </c>
      <c r="W1251" s="23">
        <v>0.882054</v>
      </c>
    </row>
    <row r="1252" spans="4:23" x14ac:dyDescent="0.35">
      <c r="D1252" s="20" t="s">
        <v>3941</v>
      </c>
      <c r="E1252" s="20" t="s">
        <v>3205</v>
      </c>
      <c r="F1252" s="20" t="s">
        <v>3942</v>
      </c>
      <c r="G1252" s="20" t="s">
        <v>3943</v>
      </c>
      <c r="H1252" s="20">
        <v>14</v>
      </c>
      <c r="I1252" s="21">
        <v>0.87547900000000001</v>
      </c>
      <c r="J1252" s="22">
        <v>0.56174599999999997</v>
      </c>
      <c r="K1252" s="22">
        <v>0.98123000000000005</v>
      </c>
      <c r="L1252" s="22">
        <v>0.90157399999999999</v>
      </c>
      <c r="M1252" s="22">
        <v>0.95729600000000004</v>
      </c>
      <c r="N1252" s="22">
        <v>1.1228100000000001</v>
      </c>
      <c r="O1252" s="22">
        <v>5.81763E-2</v>
      </c>
      <c r="P1252" s="22">
        <v>8.9560200000000003E-3</v>
      </c>
      <c r="Q1252" s="22">
        <v>-1.46153</v>
      </c>
      <c r="R1252" s="22">
        <v>0.64532100000000003</v>
      </c>
      <c r="S1252" s="22">
        <v>-1.4654700000000001</v>
      </c>
      <c r="T1252" s="22">
        <v>-1.41062</v>
      </c>
      <c r="U1252" s="22">
        <v>-6.5152000000000002E-2</v>
      </c>
      <c r="V1252" s="22">
        <v>-1.4896499999999999</v>
      </c>
      <c r="W1252" s="23">
        <v>-0.220168</v>
      </c>
    </row>
    <row r="1253" spans="4:23" x14ac:dyDescent="0.35">
      <c r="D1253" s="20" t="s">
        <v>3944</v>
      </c>
      <c r="E1253" s="20" t="s">
        <v>3205</v>
      </c>
      <c r="F1253" s="20" t="s">
        <v>3945</v>
      </c>
      <c r="G1253" s="20" t="s">
        <v>3946</v>
      </c>
      <c r="H1253" s="20">
        <v>24</v>
      </c>
      <c r="I1253" s="21">
        <v>1.0545800000000001</v>
      </c>
      <c r="J1253" s="22">
        <v>0.79209799999999997</v>
      </c>
      <c r="K1253" s="22">
        <v>1.03809</v>
      </c>
      <c r="L1253" s="22">
        <v>0.773204</v>
      </c>
      <c r="M1253" s="22">
        <v>0.84193300000000004</v>
      </c>
      <c r="N1253" s="22">
        <v>1.20282</v>
      </c>
      <c r="O1253" s="22">
        <v>-0.21396699999999999</v>
      </c>
      <c r="P1253" s="22">
        <v>-0.19850499999999999</v>
      </c>
      <c r="Q1253" s="22">
        <v>-1.4244300000000001</v>
      </c>
      <c r="R1253" s="22">
        <v>0.12612599999999999</v>
      </c>
      <c r="S1253" s="22">
        <v>-1.6684000000000001</v>
      </c>
      <c r="T1253" s="22">
        <v>-0.90764299999999998</v>
      </c>
      <c r="U1253" s="22">
        <v>0.33222800000000002</v>
      </c>
      <c r="V1253" s="22">
        <v>-1.59985</v>
      </c>
      <c r="W1253" s="23">
        <v>-0.148287</v>
      </c>
    </row>
    <row r="1254" spans="4:23" x14ac:dyDescent="0.35">
      <c r="D1254" s="20" t="s">
        <v>3947</v>
      </c>
      <c r="E1254" s="20" t="s">
        <v>3205</v>
      </c>
      <c r="F1254" s="20" t="s">
        <v>3948</v>
      </c>
      <c r="G1254" s="20" t="s">
        <v>3949</v>
      </c>
      <c r="H1254" s="20">
        <v>15</v>
      </c>
      <c r="I1254" s="21">
        <v>0.85297599999999996</v>
      </c>
      <c r="J1254" s="22">
        <v>0.85126000000000002</v>
      </c>
      <c r="K1254" s="22">
        <v>1.05697</v>
      </c>
      <c r="L1254" s="22">
        <v>1.1970700000000001</v>
      </c>
      <c r="M1254" s="22">
        <v>1.1337200000000001</v>
      </c>
      <c r="N1254" s="22">
        <v>1.4037999999999999</v>
      </c>
      <c r="O1254" s="22">
        <v>-0.29670000000000002</v>
      </c>
      <c r="P1254" s="22">
        <v>-0.61768800000000001</v>
      </c>
      <c r="Q1254" s="22">
        <v>-0.16700000000000001</v>
      </c>
      <c r="R1254" s="22">
        <v>-6.8290599999999996E-3</v>
      </c>
      <c r="S1254" s="22">
        <v>-0.81279599999999996</v>
      </c>
      <c r="T1254" s="22">
        <v>-0.92343200000000003</v>
      </c>
      <c r="U1254" s="22">
        <v>-1.55392</v>
      </c>
      <c r="V1254" s="22">
        <v>-1.25156</v>
      </c>
      <c r="W1254" s="23">
        <v>-0.86587099999999995</v>
      </c>
    </row>
    <row r="1255" spans="4:23" x14ac:dyDescent="0.35">
      <c r="D1255" s="20" t="s">
        <v>3950</v>
      </c>
      <c r="E1255" s="20" t="s">
        <v>3205</v>
      </c>
      <c r="F1255" s="20" t="s">
        <v>3951</v>
      </c>
      <c r="G1255" s="20" t="s">
        <v>3851</v>
      </c>
      <c r="H1255" s="20">
        <v>20</v>
      </c>
      <c r="I1255" s="21">
        <v>1.06663</v>
      </c>
      <c r="J1255" s="22">
        <v>1.14252</v>
      </c>
      <c r="K1255" s="22">
        <v>1.06795</v>
      </c>
      <c r="L1255" s="22">
        <v>1.2726299999999999</v>
      </c>
      <c r="M1255" s="22">
        <v>1.06589</v>
      </c>
      <c r="N1255" s="22">
        <v>1.2118100000000001</v>
      </c>
      <c r="O1255" s="22">
        <v>-0.66061599999999998</v>
      </c>
      <c r="P1255" s="22">
        <v>-0.60639799999999999</v>
      </c>
      <c r="Q1255" s="22">
        <v>-0.75239999999999996</v>
      </c>
      <c r="R1255" s="22">
        <v>-0.85330799999999996</v>
      </c>
      <c r="S1255" s="22">
        <v>-0.95435400000000004</v>
      </c>
      <c r="T1255" s="22">
        <v>-0.65519400000000005</v>
      </c>
      <c r="U1255" s="22">
        <v>-1.42791</v>
      </c>
      <c r="V1255" s="22">
        <v>-0.84215499999999999</v>
      </c>
      <c r="W1255" s="23">
        <v>-7.5096099999999999E-2</v>
      </c>
    </row>
    <row r="1256" spans="4:23" x14ac:dyDescent="0.35">
      <c r="D1256" s="20" t="s">
        <v>3952</v>
      </c>
      <c r="E1256" s="20" t="s">
        <v>3205</v>
      </c>
      <c r="F1256" s="20" t="s">
        <v>3953</v>
      </c>
      <c r="G1256" s="20" t="s">
        <v>3954</v>
      </c>
      <c r="H1256" s="20">
        <v>4</v>
      </c>
      <c r="I1256" s="21">
        <v>1.37757</v>
      </c>
      <c r="J1256" s="22">
        <v>0.89461400000000002</v>
      </c>
      <c r="K1256" s="22">
        <v>1.14554</v>
      </c>
      <c r="L1256" s="22">
        <v>0.51241999999999999</v>
      </c>
      <c r="M1256" s="22">
        <v>1.4343300000000001</v>
      </c>
      <c r="N1256" s="22">
        <v>1.23576</v>
      </c>
      <c r="O1256" s="22">
        <v>-0.43650800000000001</v>
      </c>
      <c r="P1256" s="22">
        <v>-1.1107</v>
      </c>
      <c r="Q1256" s="22">
        <v>8.8895100000000005E-2</v>
      </c>
      <c r="R1256" s="22">
        <v>-0.70830199999999999</v>
      </c>
      <c r="S1256" s="22">
        <v>-1.1481600000000001</v>
      </c>
      <c r="T1256" s="22">
        <v>-0.73569399999999996</v>
      </c>
      <c r="U1256" s="22">
        <v>-0.53067299999999995</v>
      </c>
      <c r="V1256" s="22">
        <v>-1.1309199999999999</v>
      </c>
      <c r="W1256" s="23">
        <v>-0.88816899999999999</v>
      </c>
    </row>
    <row r="1257" spans="4:23" x14ac:dyDescent="0.35">
      <c r="D1257" s="20" t="s">
        <v>3955</v>
      </c>
      <c r="E1257" s="20" t="s">
        <v>3205</v>
      </c>
      <c r="F1257" s="20" t="s">
        <v>3956</v>
      </c>
      <c r="G1257" s="20" t="s">
        <v>3957</v>
      </c>
      <c r="H1257" s="20">
        <v>12</v>
      </c>
      <c r="I1257" s="21">
        <v>0.97857099999999997</v>
      </c>
      <c r="J1257" s="22">
        <v>1.3370599999999999</v>
      </c>
      <c r="K1257" s="22">
        <v>1.3121499999999999</v>
      </c>
      <c r="L1257" s="22">
        <v>0.88791900000000001</v>
      </c>
      <c r="M1257" s="22">
        <v>0.94324699999999995</v>
      </c>
      <c r="N1257" s="22">
        <v>1.0399400000000001</v>
      </c>
      <c r="O1257" s="22">
        <v>-0.86824199999999996</v>
      </c>
      <c r="P1257" s="22">
        <v>-5.7863100000000001E-2</v>
      </c>
      <c r="Q1257" s="22">
        <v>-0.65424700000000002</v>
      </c>
      <c r="R1257" s="22">
        <v>-1.0206</v>
      </c>
      <c r="S1257" s="22">
        <v>-0.13089999999999999</v>
      </c>
      <c r="T1257" s="22">
        <v>-0.10914699999999999</v>
      </c>
      <c r="U1257" s="22">
        <v>-1.05793</v>
      </c>
      <c r="V1257" s="22">
        <v>-1.2040999999999999</v>
      </c>
      <c r="W1257" s="23">
        <v>-1.39585</v>
      </c>
    </row>
    <row r="1258" spans="4:23" x14ac:dyDescent="0.35">
      <c r="D1258" s="20" t="s">
        <v>3958</v>
      </c>
      <c r="E1258" s="20" t="s">
        <v>3205</v>
      </c>
      <c r="F1258" s="20" t="s">
        <v>3959</v>
      </c>
      <c r="G1258" s="20" t="s">
        <v>3960</v>
      </c>
      <c r="H1258" s="20">
        <v>12</v>
      </c>
      <c r="I1258" s="21">
        <v>0.97981399999999996</v>
      </c>
      <c r="J1258" s="22">
        <v>1.17944</v>
      </c>
      <c r="K1258" s="22">
        <v>1.36233</v>
      </c>
      <c r="L1258" s="22">
        <v>1.3228599999999999</v>
      </c>
      <c r="M1258" s="22">
        <v>0.68198899999999996</v>
      </c>
      <c r="N1258" s="22">
        <v>1.0295799999999999</v>
      </c>
      <c r="O1258" s="22">
        <v>-0.56735000000000002</v>
      </c>
      <c r="P1258" s="22">
        <v>-1.08891</v>
      </c>
      <c r="Q1258" s="22">
        <v>0.216504</v>
      </c>
      <c r="R1258" s="22">
        <v>-0.40116600000000002</v>
      </c>
      <c r="S1258" s="22">
        <v>-0.57820400000000005</v>
      </c>
      <c r="T1258" s="22">
        <v>-0.75644199999999995</v>
      </c>
      <c r="U1258" s="22">
        <v>-1.3455299999999999</v>
      </c>
      <c r="V1258" s="22">
        <v>-1.1041700000000001</v>
      </c>
      <c r="W1258" s="23">
        <v>-0.93072600000000005</v>
      </c>
    </row>
    <row r="1259" spans="4:23" x14ac:dyDescent="0.35">
      <c r="D1259" s="20" t="s">
        <v>3961</v>
      </c>
      <c r="E1259" s="20" t="s">
        <v>3205</v>
      </c>
      <c r="F1259" s="20" t="s">
        <v>3962</v>
      </c>
      <c r="G1259" s="20" t="s">
        <v>3963</v>
      </c>
      <c r="H1259" s="20">
        <v>8</v>
      </c>
      <c r="I1259" s="21">
        <v>1.0553300000000001</v>
      </c>
      <c r="J1259" s="22">
        <v>1.09666</v>
      </c>
      <c r="K1259" s="22">
        <v>1.20696</v>
      </c>
      <c r="L1259" s="22">
        <v>1.12219</v>
      </c>
      <c r="M1259" s="22">
        <v>0.93405000000000005</v>
      </c>
      <c r="N1259" s="22">
        <v>0.89641599999999999</v>
      </c>
      <c r="O1259" s="22">
        <v>-0.90665700000000005</v>
      </c>
      <c r="P1259" s="22">
        <v>3.50887E-2</v>
      </c>
      <c r="Q1259" s="22">
        <v>6.07742E-3</v>
      </c>
      <c r="R1259" s="22">
        <v>-1.36486</v>
      </c>
      <c r="S1259" s="22">
        <v>-0.57987</v>
      </c>
      <c r="T1259" s="22">
        <v>-0.64625999999999995</v>
      </c>
      <c r="U1259" s="22">
        <v>-1.1031599999999999</v>
      </c>
      <c r="V1259" s="22">
        <v>-1.61754</v>
      </c>
      <c r="W1259" s="23">
        <v>-0.134434</v>
      </c>
    </row>
    <row r="1260" spans="4:23" x14ac:dyDescent="0.35">
      <c r="D1260" s="20" t="s">
        <v>3964</v>
      </c>
      <c r="E1260" s="20" t="s">
        <v>3205</v>
      </c>
      <c r="F1260" s="20" t="s">
        <v>3965</v>
      </c>
      <c r="G1260" s="20" t="s">
        <v>3966</v>
      </c>
      <c r="H1260" s="20">
        <v>36</v>
      </c>
      <c r="I1260" s="21">
        <v>1.34118</v>
      </c>
      <c r="J1260" s="22">
        <v>1.1876599999999999</v>
      </c>
      <c r="K1260" s="22">
        <v>1.22556</v>
      </c>
      <c r="L1260" s="22">
        <v>0.94526699999999997</v>
      </c>
      <c r="M1260" s="22">
        <v>1.1040399999999999</v>
      </c>
      <c r="N1260" s="22">
        <v>1.1144400000000001</v>
      </c>
      <c r="O1260" s="22">
        <v>-1.1971799999999999</v>
      </c>
      <c r="P1260" s="22">
        <v>-1.0855999999999999</v>
      </c>
      <c r="Q1260" s="22">
        <v>-0.65595400000000004</v>
      </c>
      <c r="R1260" s="22">
        <v>-0.59052700000000002</v>
      </c>
      <c r="S1260" s="22">
        <v>-0.79220299999999999</v>
      </c>
      <c r="T1260" s="22">
        <v>-0.42917100000000002</v>
      </c>
      <c r="U1260" s="22">
        <v>-0.97094000000000003</v>
      </c>
      <c r="V1260" s="22">
        <v>-0.40712999999999999</v>
      </c>
      <c r="W1260" s="23">
        <v>-0.78945299999999996</v>
      </c>
    </row>
    <row r="1261" spans="4:23" x14ac:dyDescent="0.35">
      <c r="D1261" s="20" t="s">
        <v>3967</v>
      </c>
      <c r="E1261" s="20" t="s">
        <v>3205</v>
      </c>
      <c r="F1261" s="20" t="s">
        <v>3968</v>
      </c>
      <c r="G1261" s="20" t="s">
        <v>3969</v>
      </c>
      <c r="H1261" s="20">
        <v>14</v>
      </c>
      <c r="I1261" s="21">
        <v>0.95511199999999996</v>
      </c>
      <c r="J1261" s="22">
        <v>0.72183299999999995</v>
      </c>
      <c r="K1261" s="22">
        <v>0.96059799999999995</v>
      </c>
      <c r="L1261" s="22">
        <v>1.3616200000000001</v>
      </c>
      <c r="M1261" s="22">
        <v>1.2065699999999999</v>
      </c>
      <c r="N1261" s="22">
        <v>1.51108</v>
      </c>
      <c r="O1261" s="22">
        <v>-0.69906400000000002</v>
      </c>
      <c r="P1261" s="22">
        <v>-0.58267400000000003</v>
      </c>
      <c r="Q1261" s="22">
        <v>-0.18989800000000001</v>
      </c>
      <c r="R1261" s="22">
        <v>-0.55943100000000001</v>
      </c>
      <c r="S1261" s="22">
        <v>-0.840862</v>
      </c>
      <c r="T1261" s="22">
        <v>-0.60391300000000003</v>
      </c>
      <c r="U1261" s="22">
        <v>-1.24407</v>
      </c>
      <c r="V1261" s="22">
        <v>-1.3591899999999999</v>
      </c>
      <c r="W1261" s="23">
        <v>-0.63771999999999995</v>
      </c>
    </row>
    <row r="1262" spans="4:23" x14ac:dyDescent="0.35">
      <c r="D1262" s="20" t="s">
        <v>3970</v>
      </c>
      <c r="E1262" s="20" t="s">
        <v>3205</v>
      </c>
      <c r="F1262" s="20" t="s">
        <v>3971</v>
      </c>
      <c r="G1262" s="20" t="s">
        <v>3972</v>
      </c>
      <c r="H1262" s="20">
        <v>29</v>
      </c>
      <c r="I1262" s="21">
        <v>0.68376499999999996</v>
      </c>
      <c r="J1262" s="22">
        <v>0.91856700000000002</v>
      </c>
      <c r="K1262" s="22">
        <v>0.55773399999999995</v>
      </c>
      <c r="L1262" s="22">
        <v>1.41882</v>
      </c>
      <c r="M1262" s="22">
        <v>1.1475299999999999</v>
      </c>
      <c r="N1262" s="22">
        <v>1.3672599999999999</v>
      </c>
      <c r="O1262" s="22">
        <v>0.20871700000000001</v>
      </c>
      <c r="P1262" s="22">
        <v>-2.6171400000000001E-2</v>
      </c>
      <c r="Q1262" s="22">
        <v>-1.1436200000000001</v>
      </c>
      <c r="R1262" s="22">
        <v>0.17598</v>
      </c>
      <c r="S1262" s="22">
        <v>-0.79343600000000003</v>
      </c>
      <c r="T1262" s="22">
        <v>-1.2826500000000001</v>
      </c>
      <c r="U1262" s="22">
        <v>-1.20408</v>
      </c>
      <c r="V1262" s="22">
        <v>-1.0964100000000001</v>
      </c>
      <c r="W1262" s="23">
        <v>-0.93201000000000001</v>
      </c>
    </row>
    <row r="1263" spans="4:23" x14ac:dyDescent="0.35">
      <c r="D1263" s="20" t="s">
        <v>3973</v>
      </c>
      <c r="E1263" s="20" t="s">
        <v>3205</v>
      </c>
      <c r="F1263" s="20" t="s">
        <v>3974</v>
      </c>
      <c r="G1263" s="20" t="s">
        <v>3975</v>
      </c>
      <c r="H1263" s="20">
        <v>12</v>
      </c>
      <c r="I1263" s="21">
        <v>1.02335</v>
      </c>
      <c r="J1263" s="22">
        <v>0.89763700000000002</v>
      </c>
      <c r="K1263" s="22">
        <v>0.87401399999999996</v>
      </c>
      <c r="L1263" s="22">
        <v>1.21254</v>
      </c>
      <c r="M1263" s="22">
        <v>1.13375</v>
      </c>
      <c r="N1263" s="22">
        <v>1.21848</v>
      </c>
      <c r="O1263" s="22">
        <v>-0.763652</v>
      </c>
      <c r="P1263" s="22">
        <v>-1.0640000000000001</v>
      </c>
      <c r="Q1263" s="22">
        <v>-0.66979299999999997</v>
      </c>
      <c r="R1263" s="22">
        <v>0.22717000000000001</v>
      </c>
      <c r="S1263" s="22">
        <v>-0.37145</v>
      </c>
      <c r="T1263" s="22">
        <v>-0.63017299999999998</v>
      </c>
      <c r="U1263" s="22">
        <v>-0.61400999999999994</v>
      </c>
      <c r="V1263" s="22">
        <v>-0.54586999999999997</v>
      </c>
      <c r="W1263" s="23">
        <v>-1.9279999999999999</v>
      </c>
    </row>
    <row r="1264" spans="4:23" x14ac:dyDescent="0.35">
      <c r="D1264" s="20" t="s">
        <v>3976</v>
      </c>
      <c r="E1264" s="20" t="s">
        <v>3205</v>
      </c>
      <c r="F1264" s="20" t="s">
        <v>3977</v>
      </c>
      <c r="G1264" s="20" t="s">
        <v>3978</v>
      </c>
      <c r="H1264" s="20">
        <v>4</v>
      </c>
      <c r="I1264" s="21">
        <v>0.55999699999999997</v>
      </c>
      <c r="J1264" s="22">
        <v>0.57279100000000005</v>
      </c>
      <c r="K1264" s="22">
        <v>1.04308</v>
      </c>
      <c r="L1264" s="22">
        <v>0.80586400000000002</v>
      </c>
      <c r="M1264" s="22">
        <v>1.7381200000000001</v>
      </c>
      <c r="N1264" s="22">
        <v>1.4106799999999999</v>
      </c>
      <c r="O1264" s="22">
        <v>-0.56896400000000003</v>
      </c>
      <c r="P1264" s="22">
        <v>-1.0631299999999999</v>
      </c>
      <c r="Q1264" s="22">
        <v>-0.82336399999999998</v>
      </c>
      <c r="R1264" s="22">
        <v>0.57455999999999996</v>
      </c>
      <c r="S1264" s="22">
        <v>-0.71451100000000001</v>
      </c>
      <c r="T1264" s="22">
        <v>-1.42547</v>
      </c>
      <c r="U1264" s="22">
        <v>-0.51735699999999996</v>
      </c>
      <c r="V1264" s="22">
        <v>-0.60909899999999995</v>
      </c>
      <c r="W1264" s="23">
        <v>-0.98318700000000003</v>
      </c>
    </row>
    <row r="1265" spans="4:23" x14ac:dyDescent="0.35">
      <c r="D1265" s="20" t="s">
        <v>3979</v>
      </c>
      <c r="E1265" s="20" t="s">
        <v>3205</v>
      </c>
      <c r="F1265" s="20" t="s">
        <v>3980</v>
      </c>
      <c r="G1265" s="20" t="s">
        <v>3981</v>
      </c>
      <c r="H1265" s="20">
        <v>22</v>
      </c>
      <c r="I1265" s="21">
        <v>1.2288699999999999</v>
      </c>
      <c r="J1265" s="22">
        <v>0.93788800000000005</v>
      </c>
      <c r="K1265" s="22">
        <v>1.0663800000000001</v>
      </c>
      <c r="L1265" s="22">
        <v>0.91822199999999998</v>
      </c>
      <c r="M1265" s="22">
        <v>1.10687</v>
      </c>
      <c r="N1265" s="22">
        <v>1.31325</v>
      </c>
      <c r="O1265" s="22">
        <v>2.7348699999999999E-3</v>
      </c>
      <c r="P1265" s="22">
        <v>-0.82513400000000003</v>
      </c>
      <c r="Q1265" s="22">
        <v>-0.75861900000000004</v>
      </c>
      <c r="R1265" s="22">
        <v>-0.49316300000000002</v>
      </c>
      <c r="S1265" s="22">
        <v>-0.78779600000000005</v>
      </c>
      <c r="T1265" s="22">
        <v>-1.11419</v>
      </c>
      <c r="U1265" s="22">
        <v>-0.21052299999999999</v>
      </c>
      <c r="V1265" s="22">
        <v>-0.72837399999999997</v>
      </c>
      <c r="W1265" s="23">
        <v>-1.6564099999999999</v>
      </c>
    </row>
    <row r="1266" spans="4:23" x14ac:dyDescent="0.35">
      <c r="D1266" s="20" t="s">
        <v>3982</v>
      </c>
      <c r="E1266" s="20" t="s">
        <v>3205</v>
      </c>
      <c r="F1266" s="20" t="s">
        <v>3983</v>
      </c>
      <c r="G1266" s="20" t="s">
        <v>3984</v>
      </c>
      <c r="H1266" s="20">
        <v>15</v>
      </c>
      <c r="I1266" s="21">
        <v>0.62245099999999998</v>
      </c>
      <c r="J1266" s="22">
        <v>0.61051800000000001</v>
      </c>
      <c r="K1266" s="22">
        <v>0.50966999999999996</v>
      </c>
      <c r="L1266" s="22">
        <v>1.4979100000000001</v>
      </c>
      <c r="M1266" s="22">
        <v>1.4609799999999999</v>
      </c>
      <c r="N1266" s="22">
        <v>1.5305800000000001</v>
      </c>
      <c r="O1266" s="22">
        <v>-3.5492999999999997E-2</v>
      </c>
      <c r="P1266" s="22">
        <v>-0.84734600000000004</v>
      </c>
      <c r="Q1266" s="22">
        <v>-0.864873</v>
      </c>
      <c r="R1266" s="22">
        <v>0.18882599999999999</v>
      </c>
      <c r="S1266" s="22">
        <v>-0.64618900000000001</v>
      </c>
      <c r="T1266" s="22">
        <v>-0.73741299999999999</v>
      </c>
      <c r="U1266" s="22">
        <v>-1.14022</v>
      </c>
      <c r="V1266" s="22">
        <v>-0.770621</v>
      </c>
      <c r="W1266" s="23">
        <v>-1.3787700000000001</v>
      </c>
    </row>
    <row r="1267" spans="4:23" x14ac:dyDescent="0.35">
      <c r="D1267" s="20" t="s">
        <v>3985</v>
      </c>
      <c r="E1267" s="20" t="s">
        <v>3205</v>
      </c>
      <c r="F1267" s="20" t="s">
        <v>3986</v>
      </c>
      <c r="G1267" s="20" t="s">
        <v>3987</v>
      </c>
      <c r="H1267" s="20">
        <v>16</v>
      </c>
      <c r="I1267" s="21">
        <v>0.67585899999999999</v>
      </c>
      <c r="J1267" s="22">
        <v>0.77549900000000005</v>
      </c>
      <c r="K1267" s="22">
        <v>0.72994000000000003</v>
      </c>
      <c r="L1267" s="22">
        <v>1.00068</v>
      </c>
      <c r="M1267" s="22">
        <v>1.2136899999999999</v>
      </c>
      <c r="N1267" s="22">
        <v>1.22848</v>
      </c>
      <c r="O1267" s="22">
        <v>-1.0279700000000001</v>
      </c>
      <c r="P1267" s="22">
        <v>-0.87881399999999998</v>
      </c>
      <c r="Q1267" s="22">
        <v>-1.0758000000000001</v>
      </c>
      <c r="R1267" s="22">
        <v>1.22949</v>
      </c>
      <c r="S1267" s="22">
        <v>-0.86621700000000001</v>
      </c>
      <c r="T1267" s="22">
        <v>-1.17109</v>
      </c>
      <c r="U1267" s="22">
        <v>-1.13985</v>
      </c>
      <c r="V1267" s="22">
        <v>1.7497100000000002E-2</v>
      </c>
      <c r="W1267" s="23">
        <v>-0.71138800000000002</v>
      </c>
    </row>
    <row r="1268" spans="4:23" x14ac:dyDescent="0.35">
      <c r="D1268" s="20" t="s">
        <v>3988</v>
      </c>
      <c r="E1268" s="20" t="s">
        <v>3205</v>
      </c>
      <c r="F1268" s="20" t="s">
        <v>3989</v>
      </c>
      <c r="G1268" s="20" t="s">
        <v>3990</v>
      </c>
      <c r="H1268" s="20">
        <v>16</v>
      </c>
      <c r="I1268" s="21">
        <v>0.89473499999999995</v>
      </c>
      <c r="J1268" s="22">
        <v>0.64322100000000004</v>
      </c>
      <c r="K1268" s="22">
        <v>0.83786899999999997</v>
      </c>
      <c r="L1268" s="22">
        <v>1.3199799999999999</v>
      </c>
      <c r="M1268" s="22">
        <v>1.43008</v>
      </c>
      <c r="N1268" s="22">
        <v>1.60839</v>
      </c>
      <c r="O1268" s="22">
        <v>-0.57743299999999997</v>
      </c>
      <c r="P1268" s="22">
        <v>-0.87444999999999995</v>
      </c>
      <c r="Q1268" s="22">
        <v>-0.67832599999999998</v>
      </c>
      <c r="R1268" s="22">
        <v>-0.16433400000000001</v>
      </c>
      <c r="S1268" s="22">
        <v>-0.92307399999999995</v>
      </c>
      <c r="T1268" s="22">
        <v>-0.67148099999999999</v>
      </c>
      <c r="U1268" s="22">
        <v>-1.1371</v>
      </c>
      <c r="V1268" s="22">
        <v>-0.66784200000000005</v>
      </c>
      <c r="W1268" s="23">
        <v>-1.0402499999999999</v>
      </c>
    </row>
    <row r="1269" spans="4:23" x14ac:dyDescent="0.35">
      <c r="D1269" s="20" t="s">
        <v>3991</v>
      </c>
      <c r="E1269" s="20" t="s">
        <v>3205</v>
      </c>
      <c r="F1269" s="20" t="s">
        <v>3992</v>
      </c>
      <c r="G1269" s="20" t="s">
        <v>3993</v>
      </c>
      <c r="H1269" s="20">
        <v>18</v>
      </c>
      <c r="I1269" s="21">
        <v>1.1987399999999999</v>
      </c>
      <c r="J1269" s="22">
        <v>1.02382</v>
      </c>
      <c r="K1269" s="22">
        <v>1.0051600000000001</v>
      </c>
      <c r="L1269" s="22">
        <v>1.0160899999999999</v>
      </c>
      <c r="M1269" s="22">
        <v>1.08463</v>
      </c>
      <c r="N1269" s="22">
        <v>1.30525</v>
      </c>
      <c r="O1269" s="22">
        <v>-0.40246399999999999</v>
      </c>
      <c r="P1269" s="22">
        <v>-0.40850599999999998</v>
      </c>
      <c r="Q1269" s="22">
        <v>-1.06775</v>
      </c>
      <c r="R1269" s="22">
        <v>0.23033100000000001</v>
      </c>
      <c r="S1269" s="22">
        <v>-0.77294399999999996</v>
      </c>
      <c r="T1269" s="22">
        <v>-1.02617</v>
      </c>
      <c r="U1269" s="22">
        <v>-0.96976799999999996</v>
      </c>
      <c r="V1269" s="22">
        <v>-1.0015799999999999</v>
      </c>
      <c r="W1269" s="23">
        <v>-1.21485</v>
      </c>
    </row>
    <row r="1270" spans="4:23" x14ac:dyDescent="0.35">
      <c r="D1270" s="20" t="s">
        <v>3994</v>
      </c>
      <c r="E1270" s="20" t="s">
        <v>3205</v>
      </c>
      <c r="F1270" s="20" t="s">
        <v>3995</v>
      </c>
      <c r="G1270" s="20" t="s">
        <v>3996</v>
      </c>
      <c r="H1270" s="20">
        <v>14</v>
      </c>
      <c r="I1270" s="21">
        <v>1.1506700000000001</v>
      </c>
      <c r="J1270" s="22">
        <v>0.82176300000000002</v>
      </c>
      <c r="K1270" s="22">
        <v>1.0737399999999999</v>
      </c>
      <c r="L1270" s="22">
        <v>1.1579600000000001</v>
      </c>
      <c r="M1270" s="22">
        <v>1.13856</v>
      </c>
      <c r="N1270" s="22">
        <v>1.2393799999999999</v>
      </c>
      <c r="O1270" s="22">
        <v>-0.41993399999999997</v>
      </c>
      <c r="P1270" s="22">
        <v>-0.66864900000000005</v>
      </c>
      <c r="Q1270" s="22">
        <v>-0.72744600000000004</v>
      </c>
      <c r="R1270" s="22">
        <v>7.3177099999999995E-2</v>
      </c>
      <c r="S1270" s="22">
        <v>-1.2540800000000001</v>
      </c>
      <c r="T1270" s="22">
        <v>-0.89932199999999995</v>
      </c>
      <c r="U1270" s="22">
        <v>-0.85453000000000001</v>
      </c>
      <c r="V1270" s="22">
        <v>-1.5189699999999999</v>
      </c>
      <c r="W1270" s="23">
        <v>-0.31231599999999998</v>
      </c>
    </row>
    <row r="1271" spans="4:23" x14ac:dyDescent="0.35">
      <c r="D1271" s="20" t="s">
        <v>3997</v>
      </c>
      <c r="E1271" s="20" t="s">
        <v>3205</v>
      </c>
      <c r="F1271" s="20" t="s">
        <v>3998</v>
      </c>
      <c r="G1271" s="20" t="s">
        <v>3999</v>
      </c>
      <c r="H1271" s="20">
        <v>8</v>
      </c>
      <c r="I1271" s="21">
        <v>1.33969</v>
      </c>
      <c r="J1271" s="22">
        <v>0.84741100000000003</v>
      </c>
      <c r="K1271" s="22">
        <v>1.2296400000000001</v>
      </c>
      <c r="L1271" s="22">
        <v>0.84723199999999999</v>
      </c>
      <c r="M1271" s="22">
        <v>0.83378099999999999</v>
      </c>
      <c r="N1271" s="22">
        <v>1.2096199999999999</v>
      </c>
      <c r="O1271" s="22">
        <v>3.2412099999999999E-2</v>
      </c>
      <c r="P1271" s="22">
        <v>-1.2036800000000001</v>
      </c>
      <c r="Q1271" s="22">
        <v>-1.32836</v>
      </c>
      <c r="R1271" s="22">
        <v>0.33809600000000001</v>
      </c>
      <c r="S1271" s="22">
        <v>-1.06202</v>
      </c>
      <c r="T1271" s="22">
        <v>-0.73470299999999999</v>
      </c>
      <c r="U1271" s="22">
        <v>-0.36815300000000001</v>
      </c>
      <c r="V1271" s="22">
        <v>-0.94118400000000002</v>
      </c>
      <c r="W1271" s="23">
        <v>-1.0397799999999999</v>
      </c>
    </row>
    <row r="1272" spans="4:23" x14ac:dyDescent="0.35">
      <c r="D1272" s="20" t="s">
        <v>4000</v>
      </c>
      <c r="E1272" s="20" t="s">
        <v>3205</v>
      </c>
      <c r="F1272" s="20" t="s">
        <v>4001</v>
      </c>
      <c r="G1272" s="20" t="s">
        <v>4002</v>
      </c>
      <c r="H1272" s="20">
        <v>22</v>
      </c>
      <c r="I1272" s="21">
        <v>1.2476700000000001</v>
      </c>
      <c r="J1272" s="22">
        <v>1.3401000000000001</v>
      </c>
      <c r="K1272" s="22">
        <v>0.94969000000000003</v>
      </c>
      <c r="L1272" s="22">
        <v>1.01755</v>
      </c>
      <c r="M1272" s="22">
        <v>0.81117099999999998</v>
      </c>
      <c r="N1272" s="22">
        <v>1.1938500000000001</v>
      </c>
      <c r="O1272" s="22">
        <v>-9.27013E-2</v>
      </c>
      <c r="P1272" s="22">
        <v>-0.28326299999999999</v>
      </c>
      <c r="Q1272" s="22">
        <v>-0.88239500000000004</v>
      </c>
      <c r="R1272" s="22">
        <v>-3.2131600000000003E-2</v>
      </c>
      <c r="S1272" s="22">
        <v>-0.87836099999999995</v>
      </c>
      <c r="T1272" s="22">
        <v>-0.83213300000000001</v>
      </c>
      <c r="U1272" s="22">
        <v>-1.33345</v>
      </c>
      <c r="V1272" s="22">
        <v>-0.97190200000000004</v>
      </c>
      <c r="W1272" s="23">
        <v>-1.25369</v>
      </c>
    </row>
    <row r="1273" spans="4:23" x14ac:dyDescent="0.35">
      <c r="D1273" s="20" t="s">
        <v>4003</v>
      </c>
      <c r="E1273" s="20" t="s">
        <v>3205</v>
      </c>
      <c r="F1273" s="20" t="s">
        <v>4004</v>
      </c>
      <c r="G1273" s="20" t="s">
        <v>4005</v>
      </c>
      <c r="H1273" s="20">
        <v>4</v>
      </c>
      <c r="I1273" s="21">
        <v>1.2424999999999999</v>
      </c>
      <c r="J1273" s="22">
        <v>0.94067699999999999</v>
      </c>
      <c r="K1273" s="22">
        <v>1.1695199999999999</v>
      </c>
      <c r="L1273" s="22">
        <v>1.13269</v>
      </c>
      <c r="M1273" s="22">
        <v>0.98542399999999997</v>
      </c>
      <c r="N1273" s="22">
        <v>1.1827300000000001</v>
      </c>
      <c r="O1273" s="22">
        <v>-0.123825</v>
      </c>
      <c r="P1273" s="22">
        <v>-0.45064799999999999</v>
      </c>
      <c r="Q1273" s="22">
        <v>-0.94633900000000004</v>
      </c>
      <c r="R1273" s="22">
        <v>2.2009999999999998E-2</v>
      </c>
      <c r="S1273" s="22">
        <v>-1.16926</v>
      </c>
      <c r="T1273" s="22">
        <v>-0.85458199999999995</v>
      </c>
      <c r="U1273" s="22">
        <v>-1.05629</v>
      </c>
      <c r="V1273" s="22">
        <v>-1.22567</v>
      </c>
      <c r="W1273" s="23">
        <v>-0.84892199999999995</v>
      </c>
    </row>
    <row r="1274" spans="4:23" x14ac:dyDescent="0.35">
      <c r="D1274" s="20" t="s">
        <v>4006</v>
      </c>
      <c r="E1274" s="20" t="s">
        <v>3205</v>
      </c>
      <c r="F1274" s="20" t="s">
        <v>4007</v>
      </c>
      <c r="G1274" s="20" t="s">
        <v>3771</v>
      </c>
      <c r="H1274" s="20">
        <v>4</v>
      </c>
      <c r="I1274" s="21">
        <v>0.65320100000000003</v>
      </c>
      <c r="J1274" s="22">
        <v>0.79609399999999997</v>
      </c>
      <c r="K1274" s="22">
        <v>1.5532600000000001</v>
      </c>
      <c r="L1274" s="22">
        <v>0.87842699999999996</v>
      </c>
      <c r="M1274" s="22">
        <v>0.74113099999999998</v>
      </c>
      <c r="N1274" s="22">
        <v>1.0973900000000001</v>
      </c>
      <c r="O1274" s="22">
        <v>0.31610199999999999</v>
      </c>
      <c r="P1274" s="22">
        <v>0.23513300000000001</v>
      </c>
      <c r="Q1274" s="22">
        <v>-0.64457900000000001</v>
      </c>
      <c r="R1274" s="22">
        <v>-2.2686399999999999E-2</v>
      </c>
      <c r="S1274" s="22">
        <v>-1.63781</v>
      </c>
      <c r="T1274" s="22">
        <v>-1.1613500000000001</v>
      </c>
      <c r="U1274" s="22">
        <v>-0.36957200000000001</v>
      </c>
      <c r="V1274" s="22">
        <v>-0.830816</v>
      </c>
      <c r="W1274" s="23">
        <v>-1.60392</v>
      </c>
    </row>
    <row r="1275" spans="4:23" x14ac:dyDescent="0.35">
      <c r="D1275" s="20" t="s">
        <v>4008</v>
      </c>
      <c r="E1275" s="20" t="s">
        <v>3205</v>
      </c>
      <c r="F1275" s="20" t="s">
        <v>4009</v>
      </c>
      <c r="G1275" s="20" t="s">
        <v>4010</v>
      </c>
      <c r="H1275" s="20">
        <v>13</v>
      </c>
      <c r="I1275" s="21">
        <v>1.26231</v>
      </c>
      <c r="J1275" s="22">
        <v>1.1922200000000001</v>
      </c>
      <c r="K1275" s="22">
        <v>1.2895700000000001</v>
      </c>
      <c r="L1275" s="22">
        <v>0.875726</v>
      </c>
      <c r="M1275" s="22">
        <v>0.98890800000000001</v>
      </c>
      <c r="N1275" s="22">
        <v>1.03912</v>
      </c>
      <c r="O1275" s="22">
        <v>-7.2543300000000005E-2</v>
      </c>
      <c r="P1275" s="22">
        <v>-1.3177000000000001</v>
      </c>
      <c r="Q1275" s="22">
        <v>-0.60014999999999996</v>
      </c>
      <c r="R1275" s="22">
        <v>-0.24263499999999999</v>
      </c>
      <c r="S1275" s="22">
        <v>-0.69335999999999998</v>
      </c>
      <c r="T1275" s="22">
        <v>-1.3996900000000001</v>
      </c>
      <c r="U1275" s="22">
        <v>-0.84916700000000001</v>
      </c>
      <c r="V1275" s="22">
        <v>-0.95042099999999996</v>
      </c>
      <c r="W1275" s="23">
        <v>-0.52217800000000003</v>
      </c>
    </row>
    <row r="1276" spans="4:23" x14ac:dyDescent="0.35">
      <c r="D1276" s="20" t="s">
        <v>166</v>
      </c>
      <c r="E1276" s="20" t="s">
        <v>3205</v>
      </c>
      <c r="F1276" s="20" t="s">
        <v>4011</v>
      </c>
      <c r="G1276" s="20" t="s">
        <v>4012</v>
      </c>
      <c r="H1276" s="20">
        <v>7</v>
      </c>
      <c r="I1276" s="21">
        <v>1.2175</v>
      </c>
      <c r="J1276" s="22">
        <v>1.1357699999999999</v>
      </c>
      <c r="K1276" s="22">
        <v>1.2935000000000001</v>
      </c>
      <c r="L1276" s="22">
        <v>0.97450000000000003</v>
      </c>
      <c r="M1276" s="22">
        <v>1.02172</v>
      </c>
      <c r="N1276" s="22">
        <v>1.13473</v>
      </c>
      <c r="O1276" s="22">
        <v>-0.16825300000000001</v>
      </c>
      <c r="P1276" s="22">
        <v>-1.06101</v>
      </c>
      <c r="Q1276" s="22">
        <v>-0.95291400000000004</v>
      </c>
      <c r="R1276" s="22">
        <v>-0.222694</v>
      </c>
      <c r="S1276" s="22">
        <v>-1.06247</v>
      </c>
      <c r="T1276" s="22">
        <v>-1.11957</v>
      </c>
      <c r="U1276" s="22">
        <v>-0.78610100000000005</v>
      </c>
      <c r="V1276" s="22">
        <v>-0.99808200000000002</v>
      </c>
      <c r="W1276" s="23">
        <v>-0.40662799999999999</v>
      </c>
    </row>
    <row r="1277" spans="4:23" x14ac:dyDescent="0.35">
      <c r="D1277" s="20" t="s">
        <v>4013</v>
      </c>
      <c r="E1277" s="20" t="s">
        <v>3205</v>
      </c>
      <c r="F1277" s="20" t="s">
        <v>4014</v>
      </c>
      <c r="G1277" s="20" t="s">
        <v>4015</v>
      </c>
      <c r="H1277" s="20">
        <v>45</v>
      </c>
      <c r="I1277" s="21">
        <v>1.09274</v>
      </c>
      <c r="J1277" s="22">
        <v>1.0110600000000001</v>
      </c>
      <c r="K1277" s="22">
        <v>1.0229200000000001</v>
      </c>
      <c r="L1277" s="22">
        <v>0.960009</v>
      </c>
      <c r="M1277" s="22">
        <v>1.1305700000000001</v>
      </c>
      <c r="N1277" s="22">
        <v>1.32151</v>
      </c>
      <c r="O1277" s="22">
        <v>-4.2983399999999998E-2</v>
      </c>
      <c r="P1277" s="22">
        <v>-0.27605000000000002</v>
      </c>
      <c r="Q1277" s="22">
        <v>-0.77912599999999999</v>
      </c>
      <c r="R1277" s="22">
        <v>-0.15157999999999999</v>
      </c>
      <c r="S1277" s="22">
        <v>-1.33958</v>
      </c>
      <c r="T1277" s="22">
        <v>-1.14418</v>
      </c>
      <c r="U1277" s="22">
        <v>-1.08629</v>
      </c>
      <c r="V1277" s="22">
        <v>-1.26068</v>
      </c>
      <c r="W1277" s="23">
        <v>-0.458341</v>
      </c>
    </row>
    <row r="1278" spans="4:23" x14ac:dyDescent="0.35">
      <c r="D1278" s="20" t="s">
        <v>4016</v>
      </c>
      <c r="E1278" s="20" t="s">
        <v>3205</v>
      </c>
      <c r="F1278" s="20" t="s">
        <v>4017</v>
      </c>
      <c r="G1278" s="20" t="s">
        <v>4018</v>
      </c>
      <c r="H1278" s="20">
        <v>21</v>
      </c>
      <c r="I1278" s="21">
        <v>0.95068600000000003</v>
      </c>
      <c r="J1278" s="22">
        <v>0.51717800000000003</v>
      </c>
      <c r="K1278" s="22">
        <v>0.96507399999999999</v>
      </c>
      <c r="L1278" s="22">
        <v>1.0420199999999999</v>
      </c>
      <c r="M1278" s="22">
        <v>1.4848699999999999</v>
      </c>
      <c r="N1278" s="22">
        <v>1.5976900000000001</v>
      </c>
      <c r="O1278" s="22">
        <v>-0.21084600000000001</v>
      </c>
      <c r="P1278" s="22">
        <v>-0.30060799999999999</v>
      </c>
      <c r="Q1278" s="22">
        <v>-1.0845499999999999</v>
      </c>
      <c r="R1278" s="22">
        <v>-0.14849100000000001</v>
      </c>
      <c r="S1278" s="22">
        <v>-1.0343</v>
      </c>
      <c r="T1278" s="22">
        <v>-0.85083699999999995</v>
      </c>
      <c r="U1278" s="22">
        <v>-0.82230599999999998</v>
      </c>
      <c r="V1278" s="22">
        <v>-1.1838599999999999</v>
      </c>
      <c r="W1278" s="23">
        <v>-0.92172699999999996</v>
      </c>
    </row>
    <row r="1279" spans="4:23" x14ac:dyDescent="0.35">
      <c r="D1279" s="20" t="s">
        <v>4019</v>
      </c>
      <c r="E1279" s="20" t="s">
        <v>3205</v>
      </c>
      <c r="F1279" s="20" t="s">
        <v>4020</v>
      </c>
      <c r="G1279" s="20" t="s">
        <v>4021</v>
      </c>
      <c r="H1279" s="20">
        <v>18</v>
      </c>
      <c r="I1279" s="21">
        <v>1.0468599999999999</v>
      </c>
      <c r="J1279" s="22">
        <v>0.88232999999999995</v>
      </c>
      <c r="K1279" s="22">
        <v>0.96048900000000004</v>
      </c>
      <c r="L1279" s="22">
        <v>1.2588699999999999</v>
      </c>
      <c r="M1279" s="22">
        <v>1.2710999999999999</v>
      </c>
      <c r="N1279" s="22">
        <v>1.4418200000000001</v>
      </c>
      <c r="O1279" s="22">
        <v>-0.51825699999999997</v>
      </c>
      <c r="P1279" s="22">
        <v>-0.77522899999999995</v>
      </c>
      <c r="Q1279" s="22">
        <v>-1.0454699999999999</v>
      </c>
      <c r="R1279" s="22">
        <v>-0.12141399999999999</v>
      </c>
      <c r="S1279" s="22">
        <v>-0.77784900000000001</v>
      </c>
      <c r="T1279" s="22">
        <v>-0.93635900000000005</v>
      </c>
      <c r="U1279" s="22">
        <v>-0.88280599999999998</v>
      </c>
      <c r="V1279" s="22">
        <v>-1.07223</v>
      </c>
      <c r="W1279" s="23">
        <v>-0.73184499999999997</v>
      </c>
    </row>
    <row r="1280" spans="4:23" x14ac:dyDescent="0.35">
      <c r="D1280" s="20" t="s">
        <v>4022</v>
      </c>
      <c r="E1280" s="20" t="s">
        <v>3205</v>
      </c>
      <c r="F1280" s="20" t="s">
        <v>4023</v>
      </c>
      <c r="G1280" s="20" t="s">
        <v>4024</v>
      </c>
      <c r="H1280" s="20">
        <v>23</v>
      </c>
      <c r="I1280" s="21">
        <v>0.68001400000000001</v>
      </c>
      <c r="J1280" s="22">
        <v>0.76109899999999997</v>
      </c>
      <c r="K1280" s="22">
        <v>0.99051100000000003</v>
      </c>
      <c r="L1280" s="22">
        <v>1.37216</v>
      </c>
      <c r="M1280" s="22">
        <v>0.79856099999999997</v>
      </c>
      <c r="N1280" s="22">
        <v>1.3645</v>
      </c>
      <c r="O1280" s="22">
        <v>-0.107058</v>
      </c>
      <c r="P1280" s="22">
        <v>-0.805203</v>
      </c>
      <c r="Q1280" s="22">
        <v>-1.1273</v>
      </c>
      <c r="R1280" s="22">
        <v>-0.33928900000000001</v>
      </c>
      <c r="S1280" s="22">
        <v>-0.78583400000000003</v>
      </c>
      <c r="T1280" s="22">
        <v>-0.31298799999999999</v>
      </c>
      <c r="U1280" s="22">
        <v>0.50027699999999997</v>
      </c>
      <c r="V1280" s="22">
        <v>-1.73445</v>
      </c>
      <c r="W1280" s="23">
        <v>-1.25499</v>
      </c>
    </row>
    <row r="1281" spans="4:23" x14ac:dyDescent="0.35">
      <c r="D1281" s="20" t="s">
        <v>4025</v>
      </c>
      <c r="E1281" s="20" t="s">
        <v>3205</v>
      </c>
      <c r="F1281" s="20" t="s">
        <v>4026</v>
      </c>
      <c r="G1281" s="20" t="s">
        <v>4027</v>
      </c>
      <c r="H1281" s="20">
        <v>23</v>
      </c>
      <c r="I1281" s="21">
        <v>0.80368099999999998</v>
      </c>
      <c r="J1281" s="22">
        <v>0.72350700000000001</v>
      </c>
      <c r="K1281" s="22">
        <v>1.03087</v>
      </c>
      <c r="L1281" s="22">
        <v>1.3365899999999999</v>
      </c>
      <c r="M1281" s="22">
        <v>1.2058199999999999</v>
      </c>
      <c r="N1281" s="22">
        <v>1.59392</v>
      </c>
      <c r="O1281" s="22">
        <v>-0.79876400000000003</v>
      </c>
      <c r="P1281" s="22">
        <v>-0.58776099999999998</v>
      </c>
      <c r="Q1281" s="22">
        <v>-0.91629799999999995</v>
      </c>
      <c r="R1281" s="22">
        <v>-0.37842399999999998</v>
      </c>
      <c r="S1281" s="22">
        <v>-1.27318</v>
      </c>
      <c r="T1281" s="22">
        <v>-0.56287399999999999</v>
      </c>
      <c r="U1281" s="22">
        <v>-0.66889100000000001</v>
      </c>
      <c r="V1281" s="22">
        <v>-1.25312</v>
      </c>
      <c r="W1281" s="23">
        <v>-0.25507000000000002</v>
      </c>
    </row>
    <row r="1282" spans="4:23" x14ac:dyDescent="0.35">
      <c r="D1282" s="20" t="s">
        <v>4028</v>
      </c>
      <c r="E1282" s="20" t="s">
        <v>3205</v>
      </c>
      <c r="F1282" s="20" t="s">
        <v>4029</v>
      </c>
      <c r="G1282" s="20" t="s">
        <v>4030</v>
      </c>
      <c r="H1282" s="20">
        <v>9</v>
      </c>
      <c r="I1282" s="21">
        <v>1.1463399999999999</v>
      </c>
      <c r="J1282" s="22">
        <v>0.82753399999999999</v>
      </c>
      <c r="K1282" s="22">
        <v>1.2646599999999999</v>
      </c>
      <c r="L1282" s="22">
        <v>1.00576</v>
      </c>
      <c r="M1282" s="22">
        <v>1.0760000000000001</v>
      </c>
      <c r="N1282" s="22">
        <v>1.4060600000000001</v>
      </c>
      <c r="O1282" s="22">
        <v>-0.50126899999999996</v>
      </c>
      <c r="P1282" s="22">
        <v>-0.81735999999999998</v>
      </c>
      <c r="Q1282" s="22">
        <v>-1.21671</v>
      </c>
      <c r="R1282" s="22">
        <v>-0.12055</v>
      </c>
      <c r="S1282" s="22">
        <v>-1.15208</v>
      </c>
      <c r="T1282" s="22">
        <v>-0.62418600000000002</v>
      </c>
      <c r="U1282" s="22">
        <v>-0.57908400000000004</v>
      </c>
      <c r="V1282" s="22">
        <v>-1.2563500000000001</v>
      </c>
      <c r="W1282" s="23">
        <v>-0.45876899999999998</v>
      </c>
    </row>
    <row r="1283" spans="4:23" x14ac:dyDescent="0.35">
      <c r="D1283" s="20" t="s">
        <v>4031</v>
      </c>
      <c r="E1283" s="20" t="s">
        <v>3205</v>
      </c>
      <c r="F1283" s="20" t="s">
        <v>4032</v>
      </c>
      <c r="G1283" s="20" t="s">
        <v>4033</v>
      </c>
      <c r="H1283" s="20">
        <v>24</v>
      </c>
      <c r="I1283" s="21">
        <v>0.81642700000000001</v>
      </c>
      <c r="J1283" s="22">
        <v>0.717472</v>
      </c>
      <c r="K1283" s="22">
        <v>0.82343200000000005</v>
      </c>
      <c r="L1283" s="22">
        <v>1.06948</v>
      </c>
      <c r="M1283" s="22">
        <v>1.2978700000000001</v>
      </c>
      <c r="N1283" s="22">
        <v>1.4184600000000001</v>
      </c>
      <c r="O1283" s="22">
        <v>-0.111424</v>
      </c>
      <c r="P1283" s="22">
        <v>-0.58976300000000004</v>
      </c>
      <c r="Q1283" s="22">
        <v>-0.94960199999999995</v>
      </c>
      <c r="R1283" s="22">
        <v>0.253216</v>
      </c>
      <c r="S1283" s="22">
        <v>-0.46598400000000001</v>
      </c>
      <c r="T1283" s="22">
        <v>-0.81285799999999997</v>
      </c>
      <c r="U1283" s="22">
        <v>-1.3086</v>
      </c>
      <c r="V1283" s="22">
        <v>-1.80542</v>
      </c>
      <c r="W1283" s="23">
        <v>-0.35270499999999999</v>
      </c>
    </row>
    <row r="1284" spans="4:23" x14ac:dyDescent="0.35">
      <c r="D1284" s="20" t="s">
        <v>4034</v>
      </c>
      <c r="E1284" s="20" t="s">
        <v>3205</v>
      </c>
      <c r="F1284" s="20" t="s">
        <v>4035</v>
      </c>
      <c r="G1284" s="20" t="s">
        <v>4036</v>
      </c>
      <c r="H1284" s="20">
        <v>14</v>
      </c>
      <c r="I1284" s="21">
        <v>0.92222599999999999</v>
      </c>
      <c r="J1284" s="22">
        <v>0.90560799999999997</v>
      </c>
      <c r="K1284" s="22">
        <v>0.66062500000000002</v>
      </c>
      <c r="L1284" s="22">
        <v>0.88021300000000002</v>
      </c>
      <c r="M1284" s="22">
        <v>0.98704000000000003</v>
      </c>
      <c r="N1284" s="22">
        <v>1.17818</v>
      </c>
      <c r="O1284" s="22">
        <v>-1.2633799999999999</v>
      </c>
      <c r="P1284" s="22">
        <v>0.59761500000000001</v>
      </c>
      <c r="Q1284" s="22">
        <v>-0.48563699999999999</v>
      </c>
      <c r="R1284" s="22">
        <v>0.72580999999999996</v>
      </c>
      <c r="S1284" s="22">
        <v>-0.70404900000000004</v>
      </c>
      <c r="T1284" s="22">
        <v>-0.83701300000000001</v>
      </c>
      <c r="U1284" s="22">
        <v>-1.25698</v>
      </c>
      <c r="V1284" s="22">
        <v>-1.70055</v>
      </c>
      <c r="W1284" s="23">
        <v>-0.60970800000000003</v>
      </c>
    </row>
    <row r="1285" spans="4:23" x14ac:dyDescent="0.35">
      <c r="D1285" s="20" t="s">
        <v>4037</v>
      </c>
      <c r="E1285" s="20" t="s">
        <v>3205</v>
      </c>
      <c r="F1285" s="20" t="s">
        <v>4038</v>
      </c>
      <c r="G1285" s="20" t="s">
        <v>4039</v>
      </c>
      <c r="H1285" s="20">
        <v>9</v>
      </c>
      <c r="I1285" s="21">
        <v>0.84480599999999995</v>
      </c>
      <c r="J1285" s="22">
        <v>0.74097000000000002</v>
      </c>
      <c r="K1285" s="22">
        <v>0.78065099999999998</v>
      </c>
      <c r="L1285" s="22">
        <v>1.0364199999999999</v>
      </c>
      <c r="M1285" s="22">
        <v>1.1964999999999999</v>
      </c>
      <c r="N1285" s="22">
        <v>1.2411399999999999</v>
      </c>
      <c r="O1285" s="22">
        <v>-0.20377200000000001</v>
      </c>
      <c r="P1285" s="22">
        <v>6.7151500000000003E-2</v>
      </c>
      <c r="Q1285" s="22">
        <v>-0.37827899999999998</v>
      </c>
      <c r="R1285" s="22">
        <v>-5.0336699999999996E-3</v>
      </c>
      <c r="S1285" s="22">
        <v>-0.63786500000000002</v>
      </c>
      <c r="T1285" s="22">
        <v>-0.55634099999999997</v>
      </c>
      <c r="U1285" s="22">
        <v>-1.53135</v>
      </c>
      <c r="V1285" s="22">
        <v>-2.1530900000000002</v>
      </c>
      <c r="W1285" s="23">
        <v>-0.44190299999999999</v>
      </c>
    </row>
    <row r="1286" spans="4:23" x14ac:dyDescent="0.35">
      <c r="D1286" s="20" t="s">
        <v>4040</v>
      </c>
      <c r="E1286" s="20" t="s">
        <v>3205</v>
      </c>
      <c r="F1286" s="20" t="s">
        <v>4041</v>
      </c>
      <c r="G1286" s="20" t="s">
        <v>4042</v>
      </c>
      <c r="H1286" s="20">
        <v>11</v>
      </c>
      <c r="I1286" s="21">
        <v>0.86708799999999997</v>
      </c>
      <c r="J1286" s="22">
        <v>0.796898</v>
      </c>
      <c r="K1286" s="22">
        <v>0.99887599999999999</v>
      </c>
      <c r="L1286" s="22">
        <v>0.85530700000000004</v>
      </c>
      <c r="M1286" s="22">
        <v>1.02044</v>
      </c>
      <c r="N1286" s="22">
        <v>1.1565700000000001</v>
      </c>
      <c r="O1286" s="22">
        <v>-0.67542500000000005</v>
      </c>
      <c r="P1286" s="22">
        <v>-0.23263200000000001</v>
      </c>
      <c r="Q1286" s="22">
        <v>-0.65001299999999995</v>
      </c>
      <c r="R1286" s="22">
        <v>0.510351</v>
      </c>
      <c r="S1286" s="22">
        <v>-0.238784</v>
      </c>
      <c r="T1286" s="22">
        <v>-1.40286</v>
      </c>
      <c r="U1286" s="22">
        <v>-1.07565</v>
      </c>
      <c r="V1286" s="22">
        <v>-2.02969</v>
      </c>
      <c r="W1286" s="23">
        <v>9.9516099999999996E-2</v>
      </c>
    </row>
    <row r="1287" spans="4:23" x14ac:dyDescent="0.35">
      <c r="D1287" s="20" t="s">
        <v>4043</v>
      </c>
      <c r="E1287" s="20" t="s">
        <v>3205</v>
      </c>
      <c r="F1287" s="20" t="s">
        <v>4044</v>
      </c>
      <c r="G1287" s="20" t="s">
        <v>4045</v>
      </c>
      <c r="H1287" s="20">
        <v>23</v>
      </c>
      <c r="I1287" s="21">
        <v>0.76618299999999995</v>
      </c>
      <c r="J1287" s="22">
        <v>0.89582499999999998</v>
      </c>
      <c r="K1287" s="22">
        <v>0.88959299999999997</v>
      </c>
      <c r="L1287" s="22">
        <v>1.3874599999999999</v>
      </c>
      <c r="M1287" s="22">
        <v>1.08236</v>
      </c>
      <c r="N1287" s="22">
        <v>1.1490400000000001</v>
      </c>
      <c r="O1287" s="22">
        <v>-0.25123099999999998</v>
      </c>
      <c r="P1287" s="22">
        <v>-0.84130700000000003</v>
      </c>
      <c r="Q1287" s="22">
        <v>-0.25469900000000001</v>
      </c>
      <c r="R1287" s="22">
        <v>0.21412800000000001</v>
      </c>
      <c r="S1287" s="22">
        <v>-0.73180999999999996</v>
      </c>
      <c r="T1287" s="22">
        <v>-0.88946999999999998</v>
      </c>
      <c r="U1287" s="22">
        <v>-1.1018699999999999</v>
      </c>
      <c r="V1287" s="22">
        <v>-1.9639500000000001</v>
      </c>
      <c r="W1287" s="23">
        <v>-0.35024899999999998</v>
      </c>
    </row>
    <row r="1288" spans="4:23" x14ac:dyDescent="0.35">
      <c r="D1288" s="20" t="s">
        <v>4046</v>
      </c>
      <c r="E1288" s="20" t="s">
        <v>3205</v>
      </c>
      <c r="F1288" s="20" t="s">
        <v>4047</v>
      </c>
      <c r="G1288" s="20" t="s">
        <v>4048</v>
      </c>
      <c r="H1288" s="20">
        <v>22</v>
      </c>
      <c r="I1288" s="21">
        <v>0.81818999999999997</v>
      </c>
      <c r="J1288" s="22">
        <v>0.82930800000000005</v>
      </c>
      <c r="K1288" s="22">
        <v>0.87905500000000003</v>
      </c>
      <c r="L1288" s="22">
        <v>0.96141699999999997</v>
      </c>
      <c r="M1288" s="22">
        <v>0.95243199999999995</v>
      </c>
      <c r="N1288" s="22">
        <v>1.20444</v>
      </c>
      <c r="O1288" s="22">
        <v>-0.39341500000000001</v>
      </c>
      <c r="P1288" s="22">
        <v>-0.39188299999999998</v>
      </c>
      <c r="Q1288" s="22">
        <v>-8.3547300000000005E-2</v>
      </c>
      <c r="R1288" s="22">
        <v>5.1878100000000003E-2</v>
      </c>
      <c r="S1288" s="22">
        <v>-0.35328999999999999</v>
      </c>
      <c r="T1288" s="22">
        <v>-2.5703599999999998E-3</v>
      </c>
      <c r="U1288" s="22">
        <v>-1.54047</v>
      </c>
      <c r="V1288" s="22">
        <v>-2.3245800000000001</v>
      </c>
      <c r="W1288" s="23">
        <v>-0.60696799999999995</v>
      </c>
    </row>
    <row r="1289" spans="4:23" x14ac:dyDescent="0.35">
      <c r="D1289" s="20" t="s">
        <v>4049</v>
      </c>
      <c r="E1289" s="20" t="s">
        <v>3205</v>
      </c>
      <c r="F1289" s="20" t="s">
        <v>4050</v>
      </c>
      <c r="G1289" s="20" t="s">
        <v>3969</v>
      </c>
      <c r="H1289" s="20">
        <v>14</v>
      </c>
      <c r="I1289" s="21">
        <v>0.91893899999999995</v>
      </c>
      <c r="J1289" s="22">
        <v>0.84723899999999996</v>
      </c>
      <c r="K1289" s="22">
        <v>1.1678500000000001</v>
      </c>
      <c r="L1289" s="22">
        <v>1.1552500000000001</v>
      </c>
      <c r="M1289" s="22">
        <v>1.1181700000000001</v>
      </c>
      <c r="N1289" s="22">
        <v>1.18005</v>
      </c>
      <c r="O1289" s="22">
        <v>-0.64057900000000001</v>
      </c>
      <c r="P1289" s="22">
        <v>-0.13669600000000001</v>
      </c>
      <c r="Q1289" s="22">
        <v>-1.07762</v>
      </c>
      <c r="R1289" s="22">
        <v>-0.184446</v>
      </c>
      <c r="S1289" s="22">
        <v>-0.407972</v>
      </c>
      <c r="T1289" s="22">
        <v>-0.51009800000000005</v>
      </c>
      <c r="U1289" s="22">
        <v>-1.4103000000000001</v>
      </c>
      <c r="V1289" s="22">
        <v>-1.7229000000000001</v>
      </c>
      <c r="W1289" s="23">
        <v>-0.29688300000000001</v>
      </c>
    </row>
    <row r="1290" spans="4:23" x14ac:dyDescent="0.35">
      <c r="D1290" s="20" t="s">
        <v>4051</v>
      </c>
      <c r="E1290" s="20" t="s">
        <v>3205</v>
      </c>
      <c r="F1290" s="20" t="s">
        <v>4052</v>
      </c>
      <c r="G1290" s="20" t="s">
        <v>4053</v>
      </c>
      <c r="H1290" s="20">
        <v>34</v>
      </c>
      <c r="I1290" s="21">
        <v>0.85304100000000005</v>
      </c>
      <c r="J1290" s="22">
        <v>0.88875300000000002</v>
      </c>
      <c r="K1290" s="22">
        <v>0.83379599999999998</v>
      </c>
      <c r="L1290" s="22">
        <v>1.2135800000000001</v>
      </c>
      <c r="M1290" s="22">
        <v>1.11595</v>
      </c>
      <c r="N1290" s="22">
        <v>1.3040700000000001</v>
      </c>
      <c r="O1290" s="22">
        <v>-0.41874</v>
      </c>
      <c r="P1290" s="22">
        <v>-0.55588000000000004</v>
      </c>
      <c r="Q1290" s="22">
        <v>-0.59682299999999999</v>
      </c>
      <c r="R1290" s="22">
        <v>-0.245478</v>
      </c>
      <c r="S1290" s="22">
        <v>-0.77164999999999995</v>
      </c>
      <c r="T1290" s="22">
        <v>-0.36749700000000002</v>
      </c>
      <c r="U1290" s="22">
        <v>-2.1704599999999998</v>
      </c>
      <c r="V1290" s="22">
        <v>-1.01048</v>
      </c>
      <c r="W1290" s="23">
        <v>-7.2182999999999997E-2</v>
      </c>
    </row>
    <row r="1291" spans="4:23" x14ac:dyDescent="0.35">
      <c r="D1291" s="20" t="s">
        <v>4054</v>
      </c>
      <c r="E1291" s="20" t="s">
        <v>3205</v>
      </c>
      <c r="F1291" s="20" t="s">
        <v>4055</v>
      </c>
      <c r="G1291" s="20" t="s">
        <v>4056</v>
      </c>
      <c r="H1291" s="20">
        <v>33</v>
      </c>
      <c r="I1291" s="21">
        <v>1.10473</v>
      </c>
      <c r="J1291" s="22">
        <v>0.98111000000000004</v>
      </c>
      <c r="K1291" s="22">
        <v>1.1853499999999999</v>
      </c>
      <c r="L1291" s="22">
        <v>1.1947000000000001</v>
      </c>
      <c r="M1291" s="22">
        <v>0.84078299999999995</v>
      </c>
      <c r="N1291" s="22">
        <v>1.2681199999999999</v>
      </c>
      <c r="O1291" s="22">
        <v>-0.66212499999999996</v>
      </c>
      <c r="P1291" s="22">
        <v>-0.56327499999999997</v>
      </c>
      <c r="Q1291" s="22">
        <v>-0.94433199999999995</v>
      </c>
      <c r="R1291" s="22">
        <v>-0.153862</v>
      </c>
      <c r="S1291" s="22">
        <v>-0.84139699999999995</v>
      </c>
      <c r="T1291" s="22">
        <v>-0.40694000000000002</v>
      </c>
      <c r="U1291" s="22">
        <v>-1.65513</v>
      </c>
      <c r="V1291" s="22">
        <v>-1.16238</v>
      </c>
      <c r="W1291" s="23">
        <v>-0.18535399999999999</v>
      </c>
    </row>
    <row r="1292" spans="4:23" x14ac:dyDescent="0.35">
      <c r="D1292" s="20" t="s">
        <v>4057</v>
      </c>
      <c r="E1292" s="20" t="s">
        <v>3205</v>
      </c>
      <c r="F1292" s="20" t="s">
        <v>4058</v>
      </c>
      <c r="G1292" s="20" t="s">
        <v>4059</v>
      </c>
      <c r="H1292" s="20">
        <v>11</v>
      </c>
      <c r="I1292" s="21">
        <v>0.99326899999999996</v>
      </c>
      <c r="J1292" s="22">
        <v>0.95746900000000001</v>
      </c>
      <c r="K1292" s="22">
        <v>1.2048300000000001</v>
      </c>
      <c r="L1292" s="22">
        <v>0.950573</v>
      </c>
      <c r="M1292" s="22">
        <v>1.13259</v>
      </c>
      <c r="N1292" s="22">
        <v>1.3653999999999999</v>
      </c>
      <c r="O1292" s="22">
        <v>3.2923099999999997E-2</v>
      </c>
      <c r="P1292" s="22">
        <v>-0.99033599999999999</v>
      </c>
      <c r="Q1292" s="22">
        <v>-1.01593</v>
      </c>
      <c r="R1292" s="22">
        <v>-0.39230500000000001</v>
      </c>
      <c r="S1292" s="22">
        <v>-0.56786999999999999</v>
      </c>
      <c r="T1292" s="22">
        <v>-0.69827099999999998</v>
      </c>
      <c r="U1292" s="22">
        <v>-1.65985</v>
      </c>
      <c r="V1292" s="22">
        <v>-0.65136899999999998</v>
      </c>
      <c r="W1292" s="23">
        <v>-0.66112499999999996</v>
      </c>
    </row>
    <row r="1293" spans="4:23" x14ac:dyDescent="0.35">
      <c r="D1293" s="20" t="s">
        <v>4060</v>
      </c>
      <c r="E1293" s="20" t="s">
        <v>3205</v>
      </c>
      <c r="F1293" s="20" t="s">
        <v>4061</v>
      </c>
      <c r="G1293" s="20" t="s">
        <v>4062</v>
      </c>
      <c r="H1293" s="20">
        <v>16</v>
      </c>
      <c r="I1293" s="21">
        <v>0.86421999999999999</v>
      </c>
      <c r="J1293" s="22">
        <v>0.95828999999999998</v>
      </c>
      <c r="K1293" s="22">
        <v>1.32789</v>
      </c>
      <c r="L1293" s="22">
        <v>0.785412</v>
      </c>
      <c r="M1293" s="22">
        <v>0.55504100000000001</v>
      </c>
      <c r="N1293" s="22">
        <v>1.11097</v>
      </c>
      <c r="O1293" s="22">
        <v>-0.488597</v>
      </c>
      <c r="P1293" s="22">
        <v>-0.79141600000000001</v>
      </c>
      <c r="Q1293" s="22">
        <v>-0.26563700000000001</v>
      </c>
      <c r="R1293" s="22">
        <v>-0.23919399999999999</v>
      </c>
      <c r="S1293" s="22">
        <v>-9.7063700000000003E-2</v>
      </c>
      <c r="T1293" s="22">
        <v>-1.13131</v>
      </c>
      <c r="U1293" s="22">
        <v>-2.4276900000000001</v>
      </c>
      <c r="V1293" s="22">
        <v>-0.41477700000000001</v>
      </c>
      <c r="W1293" s="23">
        <v>0.25387199999999999</v>
      </c>
    </row>
    <row r="1294" spans="4:23" x14ac:dyDescent="0.35">
      <c r="D1294" s="20" t="s">
        <v>4063</v>
      </c>
      <c r="E1294" s="20" t="s">
        <v>3205</v>
      </c>
      <c r="F1294" s="20" t="s">
        <v>4064</v>
      </c>
      <c r="G1294" s="20" t="s">
        <v>4065</v>
      </c>
      <c r="H1294" s="20">
        <v>20</v>
      </c>
      <c r="I1294" s="21">
        <v>1.33995</v>
      </c>
      <c r="J1294" s="22">
        <v>1.3129900000000001</v>
      </c>
      <c r="K1294" s="22">
        <v>1.37121</v>
      </c>
      <c r="L1294" s="22">
        <v>0.47668700000000003</v>
      </c>
      <c r="M1294" s="22">
        <v>0.20025699999999999</v>
      </c>
      <c r="N1294" s="22">
        <v>0.76439100000000004</v>
      </c>
      <c r="O1294" s="22">
        <v>-0.67122300000000001</v>
      </c>
      <c r="P1294" s="22">
        <v>-1.3405100000000001</v>
      </c>
      <c r="Q1294" s="22">
        <v>-0.322681</v>
      </c>
      <c r="R1294" s="22">
        <v>0.27094099999999999</v>
      </c>
      <c r="S1294" s="22">
        <v>-0.83838100000000004</v>
      </c>
      <c r="T1294" s="22">
        <v>-0.90111799999999997</v>
      </c>
      <c r="U1294" s="22">
        <v>-1.7903</v>
      </c>
      <c r="V1294" s="22">
        <v>0.60953199999999996</v>
      </c>
      <c r="W1294" s="23">
        <v>-0.48175099999999998</v>
      </c>
    </row>
    <row r="1295" spans="4:23" x14ac:dyDescent="0.35">
      <c r="D1295" s="20" t="s">
        <v>4066</v>
      </c>
      <c r="E1295" s="20" t="s">
        <v>3205</v>
      </c>
      <c r="F1295" s="20" t="s">
        <v>4067</v>
      </c>
      <c r="G1295" s="20" t="s">
        <v>4068</v>
      </c>
      <c r="H1295" s="20">
        <v>2</v>
      </c>
      <c r="I1295" s="21">
        <v>0.98652700000000004</v>
      </c>
      <c r="J1295" s="22">
        <v>0.881907</v>
      </c>
      <c r="K1295" s="22">
        <v>1.2395499999999999</v>
      </c>
      <c r="L1295" s="22">
        <v>0.53868899999999997</v>
      </c>
      <c r="M1295" s="22">
        <v>1.3438000000000001</v>
      </c>
      <c r="N1295" s="22">
        <v>1.0421899999999999</v>
      </c>
      <c r="O1295" s="22">
        <v>-0.56498300000000001</v>
      </c>
      <c r="P1295" s="22">
        <v>-0.34304699999999999</v>
      </c>
      <c r="Q1295" s="22">
        <v>-0.77387700000000004</v>
      </c>
      <c r="R1295" s="22">
        <v>-0.25103900000000001</v>
      </c>
      <c r="S1295" s="22">
        <v>-1.1940200000000001</v>
      </c>
      <c r="T1295" s="22">
        <v>-0.151061</v>
      </c>
      <c r="U1295" s="22">
        <v>-2.1602600000000001</v>
      </c>
      <c r="V1295" s="22">
        <v>-0.5615</v>
      </c>
      <c r="W1295" s="23">
        <v>-3.2881300000000002E-2</v>
      </c>
    </row>
    <row r="1296" spans="4:23" x14ac:dyDescent="0.35">
      <c r="D1296" s="20" t="s">
        <v>231</v>
      </c>
      <c r="E1296" s="20" t="s">
        <v>3205</v>
      </c>
      <c r="F1296" s="20" t="s">
        <v>4069</v>
      </c>
      <c r="G1296" s="20" t="s">
        <v>4070</v>
      </c>
      <c r="H1296" s="20">
        <v>15</v>
      </c>
      <c r="I1296" s="21">
        <v>1.20987</v>
      </c>
      <c r="J1296" s="22">
        <v>0.83365999999999996</v>
      </c>
      <c r="K1296" s="22">
        <v>0.96453900000000004</v>
      </c>
      <c r="L1296" s="22">
        <v>0.96540000000000004</v>
      </c>
      <c r="M1296" s="22">
        <v>1.18499</v>
      </c>
      <c r="N1296" s="22">
        <v>0.99886399999999997</v>
      </c>
      <c r="O1296" s="22">
        <v>-1.03121</v>
      </c>
      <c r="P1296" s="22">
        <v>-0.52742</v>
      </c>
      <c r="Q1296" s="22">
        <v>-0.72053500000000004</v>
      </c>
      <c r="R1296" s="22">
        <v>-0.16006899999999999</v>
      </c>
      <c r="S1296" s="22">
        <v>-0.91021200000000002</v>
      </c>
      <c r="T1296" s="22">
        <v>-4.9754300000000001E-2</v>
      </c>
      <c r="U1296" s="22">
        <v>-2.1454599999999999</v>
      </c>
      <c r="V1296" s="22">
        <v>-0.49206499999999997</v>
      </c>
      <c r="W1296" s="23">
        <v>-0.120597</v>
      </c>
    </row>
    <row r="1297" spans="4:23" x14ac:dyDescent="0.35">
      <c r="D1297" s="20" t="s">
        <v>4071</v>
      </c>
      <c r="E1297" s="20" t="s">
        <v>3205</v>
      </c>
      <c r="F1297" s="20" t="s">
        <v>4072</v>
      </c>
      <c r="G1297" s="20" t="s">
        <v>4073</v>
      </c>
      <c r="H1297" s="20">
        <v>3</v>
      </c>
      <c r="I1297" s="21">
        <v>1.2683500000000001</v>
      </c>
      <c r="J1297" s="22">
        <v>1.1674899999999999</v>
      </c>
      <c r="K1297" s="22">
        <v>1.78112</v>
      </c>
      <c r="L1297" s="22">
        <v>0.65873899999999996</v>
      </c>
      <c r="M1297" s="22">
        <v>0.59743400000000002</v>
      </c>
      <c r="N1297" s="22">
        <v>0.69688099999999997</v>
      </c>
      <c r="O1297" s="22">
        <v>-0.612429</v>
      </c>
      <c r="P1297" s="22">
        <v>-0.50662399999999996</v>
      </c>
      <c r="Q1297" s="22">
        <v>-0.29077799999999998</v>
      </c>
      <c r="R1297" s="22">
        <v>-0.78307000000000004</v>
      </c>
      <c r="S1297" s="22">
        <v>-0.95741600000000004</v>
      </c>
      <c r="T1297" s="22">
        <v>-0.38227299999999997</v>
      </c>
      <c r="U1297" s="22">
        <v>-1.9668399999999999</v>
      </c>
      <c r="V1297" s="22">
        <v>-0.11869</v>
      </c>
      <c r="W1297" s="23">
        <v>-0.55188800000000005</v>
      </c>
    </row>
    <row r="1298" spans="4:23" x14ac:dyDescent="0.35">
      <c r="D1298" s="20" t="s">
        <v>4074</v>
      </c>
      <c r="E1298" s="20" t="s">
        <v>3205</v>
      </c>
      <c r="F1298" s="20" t="s">
        <v>4075</v>
      </c>
      <c r="G1298" s="20" t="s">
        <v>4076</v>
      </c>
      <c r="H1298" s="20">
        <v>43</v>
      </c>
      <c r="I1298" s="21">
        <v>1.0989599999999999</v>
      </c>
      <c r="J1298" s="22">
        <v>0.90204600000000001</v>
      </c>
      <c r="K1298" s="22">
        <v>1.2361</v>
      </c>
      <c r="L1298" s="22">
        <v>1.0134399999999999</v>
      </c>
      <c r="M1298" s="22">
        <v>0.89267200000000002</v>
      </c>
      <c r="N1298" s="22">
        <v>1.33718</v>
      </c>
      <c r="O1298" s="22">
        <v>-0.59744600000000003</v>
      </c>
      <c r="P1298" s="22">
        <v>-0.51868000000000003</v>
      </c>
      <c r="Q1298" s="22">
        <v>-0.64904300000000004</v>
      </c>
      <c r="R1298" s="22">
        <v>-6.7713599999999999E-2</v>
      </c>
      <c r="S1298" s="22">
        <v>-0.73250800000000005</v>
      </c>
      <c r="T1298" s="22">
        <v>-0.72184700000000002</v>
      </c>
      <c r="U1298" s="22">
        <v>-2.0057200000000002</v>
      </c>
      <c r="V1298" s="22">
        <v>-0.619174</v>
      </c>
      <c r="W1298" s="23">
        <v>-0.56827300000000003</v>
      </c>
    </row>
    <row r="1299" spans="4:23" x14ac:dyDescent="0.35">
      <c r="D1299" s="20" t="s">
        <v>4077</v>
      </c>
      <c r="E1299" s="20" t="s">
        <v>3205</v>
      </c>
      <c r="F1299" s="20" t="s">
        <v>4078</v>
      </c>
      <c r="G1299" s="20" t="s">
        <v>4079</v>
      </c>
      <c r="H1299" s="20">
        <v>10</v>
      </c>
      <c r="I1299" s="21">
        <v>0.53672699999999995</v>
      </c>
      <c r="J1299" s="22">
        <v>1.07599</v>
      </c>
      <c r="K1299" s="22">
        <v>0.72561799999999999</v>
      </c>
      <c r="L1299" s="22">
        <v>1.21</v>
      </c>
      <c r="M1299" s="22">
        <v>1.06948</v>
      </c>
      <c r="N1299" s="22">
        <v>1.1544700000000001</v>
      </c>
      <c r="O1299" s="22">
        <v>-0.46606999999999998</v>
      </c>
      <c r="P1299" s="22">
        <v>-9.1229000000000005E-2</v>
      </c>
      <c r="Q1299" s="22">
        <v>-1.3486100000000001</v>
      </c>
      <c r="R1299" s="22">
        <v>-3.9041700000000002E-3</v>
      </c>
      <c r="S1299" s="22">
        <v>-1.13076</v>
      </c>
      <c r="T1299" s="22">
        <v>-1.24823E-2</v>
      </c>
      <c r="U1299" s="22">
        <v>-2.1434899999999999</v>
      </c>
      <c r="V1299" s="22">
        <v>-0.33028600000000002</v>
      </c>
      <c r="W1299" s="23">
        <v>-0.245446</v>
      </c>
    </row>
    <row r="1300" spans="4:23" x14ac:dyDescent="0.35">
      <c r="D1300" s="20" t="s">
        <v>4080</v>
      </c>
      <c r="E1300" s="20" t="s">
        <v>3205</v>
      </c>
      <c r="F1300" s="20" t="s">
        <v>4081</v>
      </c>
      <c r="G1300" s="20" t="s">
        <v>4082</v>
      </c>
      <c r="H1300" s="20">
        <v>47</v>
      </c>
      <c r="I1300" s="21">
        <v>0.65859999999999996</v>
      </c>
      <c r="J1300" s="22">
        <v>0.43814599999999998</v>
      </c>
      <c r="K1300" s="22">
        <v>0.54523200000000005</v>
      </c>
      <c r="L1300" s="22">
        <v>0.96811800000000003</v>
      </c>
      <c r="M1300" s="22">
        <v>1.5059</v>
      </c>
      <c r="N1300" s="22">
        <v>1.23573</v>
      </c>
      <c r="O1300" s="22">
        <v>-0.54084500000000002</v>
      </c>
      <c r="P1300" s="22">
        <v>-6.9628800000000005E-2</v>
      </c>
      <c r="Q1300" s="22">
        <v>-1.5598099999999999</v>
      </c>
      <c r="R1300" s="22">
        <v>-0.24140200000000001</v>
      </c>
      <c r="S1300" s="22">
        <v>-0.78939800000000004</v>
      </c>
      <c r="T1300" s="22">
        <v>-9.0091699999999997E-2</v>
      </c>
      <c r="U1300" s="22">
        <v>-2.21461</v>
      </c>
      <c r="V1300" s="22">
        <v>1.11193E-2</v>
      </c>
      <c r="W1300" s="23">
        <v>0.14294200000000001</v>
      </c>
    </row>
    <row r="1301" spans="4:23" x14ac:dyDescent="0.35">
      <c r="D1301" s="20" t="s">
        <v>4083</v>
      </c>
      <c r="E1301" s="20" t="s">
        <v>3205</v>
      </c>
      <c r="F1301" s="20" t="s">
        <v>4084</v>
      </c>
      <c r="G1301" s="20" t="s">
        <v>4082</v>
      </c>
      <c r="H1301" s="20">
        <v>9</v>
      </c>
      <c r="I1301" s="21">
        <v>0.60684000000000005</v>
      </c>
      <c r="J1301" s="22">
        <v>0.12115099999999999</v>
      </c>
      <c r="K1301" s="22">
        <v>0.97594099999999995</v>
      </c>
      <c r="L1301" s="22">
        <v>1.0998300000000001</v>
      </c>
      <c r="M1301" s="22">
        <v>1.4258599999999999</v>
      </c>
      <c r="N1301" s="22">
        <v>1.02433</v>
      </c>
      <c r="O1301" s="22">
        <v>-0.14019400000000001</v>
      </c>
      <c r="P1301" s="22">
        <v>-0.52010199999999995</v>
      </c>
      <c r="Q1301" s="22">
        <v>-1.5018</v>
      </c>
      <c r="R1301" s="22">
        <v>-6.1422400000000002E-2</v>
      </c>
      <c r="S1301" s="22">
        <v>-0.78154999999999997</v>
      </c>
      <c r="T1301" s="22">
        <v>-0.202463</v>
      </c>
      <c r="U1301" s="22">
        <v>-2.2421600000000002</v>
      </c>
      <c r="V1301" s="22">
        <v>0.34790900000000002</v>
      </c>
      <c r="W1301" s="23">
        <v>-0.15216199999999999</v>
      </c>
    </row>
    <row r="1302" spans="4:23" x14ac:dyDescent="0.35">
      <c r="D1302" s="20" t="s">
        <v>4085</v>
      </c>
      <c r="E1302" s="20" t="s">
        <v>3205</v>
      </c>
      <c r="F1302" s="20" t="s">
        <v>4086</v>
      </c>
      <c r="G1302" s="20" t="s">
        <v>4087</v>
      </c>
      <c r="H1302" s="20">
        <v>15</v>
      </c>
      <c r="I1302" s="21">
        <v>0.53830699999999998</v>
      </c>
      <c r="J1302" s="22">
        <v>0.78310100000000005</v>
      </c>
      <c r="K1302" s="22">
        <v>0.69269800000000004</v>
      </c>
      <c r="L1302" s="22">
        <v>1.0427</v>
      </c>
      <c r="M1302" s="22">
        <v>0.94859800000000005</v>
      </c>
      <c r="N1302" s="22">
        <v>0.91401500000000002</v>
      </c>
      <c r="O1302" s="22">
        <v>-6.4728800000000003E-3</v>
      </c>
      <c r="P1302" s="22">
        <v>-0.242449</v>
      </c>
      <c r="Q1302" s="22">
        <v>-0.28011799999999998</v>
      </c>
      <c r="R1302" s="22">
        <v>0.390432</v>
      </c>
      <c r="S1302" s="22">
        <v>0.178811</v>
      </c>
      <c r="T1302" s="22">
        <v>-0.27884700000000001</v>
      </c>
      <c r="U1302" s="22">
        <v>-2.7403400000000002</v>
      </c>
      <c r="V1302" s="22">
        <v>-0.93076099999999995</v>
      </c>
      <c r="W1302" s="23">
        <v>-1.0096700000000001</v>
      </c>
    </row>
    <row r="1303" spans="4:23" x14ac:dyDescent="0.35">
      <c r="D1303" s="20" t="s">
        <v>4088</v>
      </c>
      <c r="E1303" s="20" t="s">
        <v>3205</v>
      </c>
      <c r="F1303" s="20" t="s">
        <v>4089</v>
      </c>
      <c r="G1303" s="20" t="s">
        <v>4090</v>
      </c>
      <c r="H1303" s="20">
        <v>8</v>
      </c>
      <c r="I1303" s="21">
        <v>0.48097899999999999</v>
      </c>
      <c r="J1303" s="22">
        <v>0.61140899999999998</v>
      </c>
      <c r="K1303" s="22">
        <v>0.76727699999999999</v>
      </c>
      <c r="L1303" s="22">
        <v>0.98486300000000004</v>
      </c>
      <c r="M1303" s="22">
        <v>0.866012</v>
      </c>
      <c r="N1303" s="22">
        <v>0.86832600000000004</v>
      </c>
      <c r="O1303" s="22">
        <v>0.18479999999999999</v>
      </c>
      <c r="P1303" s="22">
        <v>-0.25736399999999998</v>
      </c>
      <c r="Q1303" s="22">
        <v>-1.18127</v>
      </c>
      <c r="R1303" s="22">
        <v>0.47105900000000001</v>
      </c>
      <c r="S1303" s="22">
        <v>5.1326799999999999E-2</v>
      </c>
      <c r="T1303" s="22">
        <v>-0.60857600000000001</v>
      </c>
      <c r="U1303" s="22">
        <v>-2.8458100000000002</v>
      </c>
      <c r="V1303" s="22">
        <v>-0.37772499999999998</v>
      </c>
      <c r="W1303" s="23">
        <v>-1.53142E-2</v>
      </c>
    </row>
    <row r="1304" spans="4:23" x14ac:dyDescent="0.35">
      <c r="D1304" s="20" t="s">
        <v>4091</v>
      </c>
      <c r="E1304" s="20" t="s">
        <v>3205</v>
      </c>
      <c r="F1304" s="20" t="s">
        <v>4092</v>
      </c>
      <c r="G1304" s="20" t="s">
        <v>4093</v>
      </c>
      <c r="H1304" s="20">
        <v>20</v>
      </c>
      <c r="I1304" s="21">
        <v>0.85736000000000001</v>
      </c>
      <c r="J1304" s="22">
        <v>0.78962299999999996</v>
      </c>
      <c r="K1304" s="22">
        <v>0.97572499999999995</v>
      </c>
      <c r="L1304" s="22">
        <v>0.51218399999999997</v>
      </c>
      <c r="M1304" s="22">
        <v>0.80144000000000004</v>
      </c>
      <c r="N1304" s="22">
        <v>0.82610499999999998</v>
      </c>
      <c r="O1304" s="22">
        <v>-0.138239</v>
      </c>
      <c r="P1304" s="22">
        <v>9.2779299999999995E-2</v>
      </c>
      <c r="Q1304" s="22">
        <v>-0.353238</v>
      </c>
      <c r="R1304" s="22">
        <v>0.33622200000000002</v>
      </c>
      <c r="S1304" s="22">
        <v>-0.30803599999999998</v>
      </c>
      <c r="T1304" s="22">
        <v>-0.27674399999999999</v>
      </c>
      <c r="U1304" s="22">
        <v>-3.0088499999999998</v>
      </c>
      <c r="V1304" s="22">
        <v>-0.54522899999999996</v>
      </c>
      <c r="W1304" s="23">
        <v>-0.56110199999999999</v>
      </c>
    </row>
    <row r="1305" spans="4:23" x14ac:dyDescent="0.35">
      <c r="D1305" s="20" t="s">
        <v>4094</v>
      </c>
      <c r="E1305" s="20" t="s">
        <v>3205</v>
      </c>
      <c r="F1305" s="20" t="s">
        <v>4095</v>
      </c>
      <c r="G1305" s="20" t="s">
        <v>4096</v>
      </c>
      <c r="H1305" s="20">
        <v>8</v>
      </c>
      <c r="I1305" s="21">
        <v>0.49644700000000003</v>
      </c>
      <c r="J1305" s="22">
        <v>0.67738600000000004</v>
      </c>
      <c r="K1305" s="22">
        <v>0.48249599999999998</v>
      </c>
      <c r="L1305" s="22">
        <v>1.01919</v>
      </c>
      <c r="M1305" s="22">
        <v>0.66245699999999996</v>
      </c>
      <c r="N1305" s="22">
        <v>1.0449600000000001</v>
      </c>
      <c r="O1305" s="22">
        <v>0.19936599999999999</v>
      </c>
      <c r="P1305" s="22">
        <v>-4.2839799999999997E-2</v>
      </c>
      <c r="Q1305" s="22">
        <v>-0.87628200000000001</v>
      </c>
      <c r="R1305" s="22">
        <v>0.54139199999999998</v>
      </c>
      <c r="S1305" s="22">
        <v>8.1974599999999995E-2</v>
      </c>
      <c r="T1305" s="22">
        <v>-0.49712899999999999</v>
      </c>
      <c r="U1305" s="22">
        <v>-2.96516</v>
      </c>
      <c r="V1305" s="22">
        <v>-0.457181</v>
      </c>
      <c r="W1305" s="23">
        <v>-0.36707699999999999</v>
      </c>
    </row>
    <row r="1306" spans="4:23" x14ac:dyDescent="0.35">
      <c r="D1306" s="20" t="s">
        <v>4097</v>
      </c>
      <c r="E1306" s="20" t="s">
        <v>3205</v>
      </c>
      <c r="F1306" s="20" t="s">
        <v>4098</v>
      </c>
      <c r="G1306" s="20" t="s">
        <v>4099</v>
      </c>
      <c r="H1306" s="20">
        <v>16</v>
      </c>
      <c r="I1306" s="21">
        <v>0.867205</v>
      </c>
      <c r="J1306" s="22">
        <v>1.5984499999999999</v>
      </c>
      <c r="K1306" s="22">
        <v>0.22261400000000001</v>
      </c>
      <c r="L1306" s="22">
        <v>0.53869900000000004</v>
      </c>
      <c r="M1306" s="22">
        <v>1.3006</v>
      </c>
      <c r="N1306" s="22">
        <v>0.32758900000000002</v>
      </c>
      <c r="O1306" s="22">
        <v>4.88368E-2</v>
      </c>
      <c r="P1306" s="22">
        <v>-0.62985800000000003</v>
      </c>
      <c r="Q1306" s="22">
        <v>-0.906447</v>
      </c>
      <c r="R1306" s="22">
        <v>-0.246505</v>
      </c>
      <c r="S1306" s="22">
        <v>-9.9607600000000004E-2</v>
      </c>
      <c r="T1306" s="22">
        <v>9.1472100000000001E-2</v>
      </c>
      <c r="U1306" s="22">
        <v>-2.5982599999999998</v>
      </c>
      <c r="V1306" s="22">
        <v>0.173317</v>
      </c>
      <c r="W1306" s="23">
        <v>-0.68809900000000002</v>
      </c>
    </row>
    <row r="1307" spans="4:23" x14ac:dyDescent="0.35">
      <c r="D1307" s="20" t="s">
        <v>4100</v>
      </c>
      <c r="E1307" s="20" t="s">
        <v>3205</v>
      </c>
      <c r="F1307" s="20" t="s">
        <v>4101</v>
      </c>
      <c r="G1307" s="20" t="s">
        <v>4102</v>
      </c>
      <c r="H1307" s="20">
        <v>52</v>
      </c>
      <c r="I1307" s="21">
        <v>0.48890899999999998</v>
      </c>
      <c r="J1307" s="22">
        <v>0.43363400000000002</v>
      </c>
      <c r="K1307" s="22">
        <v>0.35698099999999999</v>
      </c>
      <c r="L1307" s="22">
        <v>0.93537499999999996</v>
      </c>
      <c r="M1307" s="22">
        <v>0.92865600000000004</v>
      </c>
      <c r="N1307" s="22">
        <v>0.80600000000000005</v>
      </c>
      <c r="O1307" s="22">
        <v>-7.0353299999999994E-2</v>
      </c>
      <c r="P1307" s="22">
        <v>-0.15362300000000001</v>
      </c>
      <c r="Q1307" s="22">
        <v>-1.52989</v>
      </c>
      <c r="R1307" s="22">
        <v>0.21779200000000001</v>
      </c>
      <c r="S1307" s="22">
        <v>0.61160499999999995</v>
      </c>
      <c r="T1307" s="22">
        <v>0.35925099999999999</v>
      </c>
      <c r="U1307" s="22">
        <v>-2.5980400000000001</v>
      </c>
      <c r="V1307" s="22">
        <v>0.341665</v>
      </c>
      <c r="W1307" s="23">
        <v>-1.1279600000000001</v>
      </c>
    </row>
    <row r="1308" spans="4:23" x14ac:dyDescent="0.35">
      <c r="D1308" s="20" t="s">
        <v>4103</v>
      </c>
      <c r="E1308" s="20" t="s">
        <v>3205</v>
      </c>
      <c r="F1308" s="20" t="s">
        <v>4104</v>
      </c>
      <c r="G1308" s="20" t="s">
        <v>4105</v>
      </c>
      <c r="H1308" s="20">
        <v>24</v>
      </c>
      <c r="I1308" s="21">
        <v>0.49027799999999999</v>
      </c>
      <c r="J1308" s="22">
        <v>0.75799799999999995</v>
      </c>
      <c r="K1308" s="22">
        <v>0.60269099999999998</v>
      </c>
      <c r="L1308" s="22">
        <v>1.0111300000000001</v>
      </c>
      <c r="M1308" s="22">
        <v>0.744147</v>
      </c>
      <c r="N1308" s="22">
        <v>0.99406300000000003</v>
      </c>
      <c r="O1308" s="22">
        <v>0.11325499999999999</v>
      </c>
      <c r="P1308" s="22">
        <v>0.17261899999999999</v>
      </c>
      <c r="Q1308" s="22">
        <v>-0.235209</v>
      </c>
      <c r="R1308" s="22">
        <v>0.221141</v>
      </c>
      <c r="S1308" s="22">
        <v>-0.65590000000000004</v>
      </c>
      <c r="T1308" s="22">
        <v>-0.180204</v>
      </c>
      <c r="U1308" s="22">
        <v>-3.0180199999999999</v>
      </c>
      <c r="V1308" s="22">
        <v>-0.61245799999999995</v>
      </c>
      <c r="W1308" s="23">
        <v>-0.40553699999999998</v>
      </c>
    </row>
    <row r="1309" spans="4:23" x14ac:dyDescent="0.35">
      <c r="D1309" s="20" t="s">
        <v>4106</v>
      </c>
      <c r="E1309" s="20" t="s">
        <v>3205</v>
      </c>
      <c r="F1309" s="20" t="s">
        <v>4107</v>
      </c>
      <c r="G1309" s="20" t="s">
        <v>4108</v>
      </c>
      <c r="H1309" s="20">
        <v>26</v>
      </c>
      <c r="I1309" s="21">
        <v>0.66661199999999998</v>
      </c>
      <c r="J1309" s="22">
        <v>0.57160500000000003</v>
      </c>
      <c r="K1309" s="22">
        <v>0.82649300000000003</v>
      </c>
      <c r="L1309" s="22">
        <v>0.89753099999999997</v>
      </c>
      <c r="M1309" s="22">
        <v>1.19225</v>
      </c>
      <c r="N1309" s="22">
        <v>0.86132600000000004</v>
      </c>
      <c r="O1309" s="22">
        <v>0.37929600000000002</v>
      </c>
      <c r="P1309" s="22">
        <v>0.56667599999999996</v>
      </c>
      <c r="Q1309" s="22">
        <v>-0.64204300000000003</v>
      </c>
      <c r="R1309" s="22">
        <v>0.34118500000000002</v>
      </c>
      <c r="S1309" s="22">
        <v>-0.60201199999999999</v>
      </c>
      <c r="T1309" s="22">
        <v>-0.46791700000000003</v>
      </c>
      <c r="U1309" s="22">
        <v>-2.3361800000000001</v>
      </c>
      <c r="V1309" s="22">
        <v>-1.09524</v>
      </c>
      <c r="W1309" s="23">
        <v>-1.1595800000000001</v>
      </c>
    </row>
    <row r="1310" spans="4:23" x14ac:dyDescent="0.35">
      <c r="D1310" s="20" t="s">
        <v>4109</v>
      </c>
      <c r="E1310" s="20" t="s">
        <v>3205</v>
      </c>
      <c r="F1310" s="20" t="s">
        <v>4110</v>
      </c>
      <c r="G1310" s="20" t="s">
        <v>4111</v>
      </c>
      <c r="H1310" s="20">
        <v>10</v>
      </c>
      <c r="I1310" s="21">
        <v>0.45594400000000002</v>
      </c>
      <c r="J1310" s="22">
        <v>0.77071299999999998</v>
      </c>
      <c r="K1310" s="22">
        <v>0.47437299999999999</v>
      </c>
      <c r="L1310" s="22">
        <v>0.786435</v>
      </c>
      <c r="M1310" s="22">
        <v>0.74565599999999999</v>
      </c>
      <c r="N1310" s="22">
        <v>0.76396299999999995</v>
      </c>
      <c r="O1310" s="22">
        <v>0.71831400000000001</v>
      </c>
      <c r="P1310" s="22">
        <v>0.344165</v>
      </c>
      <c r="Q1310" s="22">
        <v>-0.55963600000000002</v>
      </c>
      <c r="R1310" s="22">
        <v>0.84811300000000001</v>
      </c>
      <c r="S1310" s="22">
        <v>-1.1496299999999999</v>
      </c>
      <c r="T1310" s="22">
        <v>-0.42072700000000002</v>
      </c>
      <c r="U1310" s="22">
        <v>-2.7086600000000001</v>
      </c>
      <c r="V1310" s="22">
        <v>-0.80016799999999999</v>
      </c>
      <c r="W1310" s="23">
        <v>-0.26885500000000001</v>
      </c>
    </row>
    <row r="1311" spans="4:23" x14ac:dyDescent="0.35">
      <c r="D1311" s="20" t="s">
        <v>4112</v>
      </c>
      <c r="E1311" s="20" t="s">
        <v>3205</v>
      </c>
      <c r="F1311" s="20" t="s">
        <v>4113</v>
      </c>
      <c r="G1311" s="20" t="s">
        <v>4114</v>
      </c>
      <c r="H1311" s="20">
        <v>20</v>
      </c>
      <c r="I1311" s="21">
        <v>0.772559</v>
      </c>
      <c r="J1311" s="22">
        <v>0.86650499999999997</v>
      </c>
      <c r="K1311" s="22">
        <v>0.55336200000000002</v>
      </c>
      <c r="L1311" s="22">
        <v>0.687998</v>
      </c>
      <c r="M1311" s="22">
        <v>1.1182300000000001</v>
      </c>
      <c r="N1311" s="22">
        <v>0.65078899999999995</v>
      </c>
      <c r="O1311" s="22">
        <v>-0.13885800000000001</v>
      </c>
      <c r="P1311" s="22">
        <v>0.57650199999999996</v>
      </c>
      <c r="Q1311" s="22">
        <v>-1.20573</v>
      </c>
      <c r="R1311" s="22">
        <v>0.76023200000000002</v>
      </c>
      <c r="S1311" s="22">
        <v>-0.26351999999999998</v>
      </c>
      <c r="T1311" s="22">
        <v>1.8972200000000002E-2</v>
      </c>
      <c r="U1311" s="22">
        <v>-2.3887200000000002</v>
      </c>
      <c r="V1311" s="22">
        <v>-0.89694099999999999</v>
      </c>
      <c r="W1311" s="23">
        <v>-1.11138</v>
      </c>
    </row>
    <row r="1312" spans="4:23" x14ac:dyDescent="0.35">
      <c r="D1312" s="20" t="s">
        <v>4115</v>
      </c>
      <c r="E1312" s="20" t="s">
        <v>3205</v>
      </c>
      <c r="F1312" s="20" t="s">
        <v>4116</v>
      </c>
      <c r="G1312" s="20" t="s">
        <v>4117</v>
      </c>
      <c r="H1312" s="20">
        <v>25</v>
      </c>
      <c r="I1312" s="21">
        <v>0.27878399999999998</v>
      </c>
      <c r="J1312" s="22">
        <v>0.50376699999999996</v>
      </c>
      <c r="K1312" s="22">
        <v>0.19966200000000001</v>
      </c>
      <c r="L1312" s="22">
        <v>1.3653999999999999</v>
      </c>
      <c r="M1312" s="22">
        <v>1.1001399999999999</v>
      </c>
      <c r="N1312" s="22">
        <v>1.0905800000000001</v>
      </c>
      <c r="O1312" s="22">
        <v>0.33018500000000001</v>
      </c>
      <c r="P1312" s="22">
        <v>0.182667</v>
      </c>
      <c r="Q1312" s="22">
        <v>-0.54568000000000005</v>
      </c>
      <c r="R1312" s="22">
        <v>-7.5309799999999996E-2</v>
      </c>
      <c r="S1312" s="22">
        <v>-0.33806000000000003</v>
      </c>
      <c r="T1312" s="22">
        <v>-0.44478400000000001</v>
      </c>
      <c r="U1312" s="22">
        <v>-2.8821400000000001</v>
      </c>
      <c r="V1312" s="22">
        <v>-0.44245000000000001</v>
      </c>
      <c r="W1312" s="23">
        <v>-0.32277699999999998</v>
      </c>
    </row>
    <row r="1313" spans="4:23" x14ac:dyDescent="0.35">
      <c r="D1313" s="20" t="s">
        <v>4118</v>
      </c>
      <c r="E1313" s="20" t="s">
        <v>3205</v>
      </c>
      <c r="F1313" s="20" t="s">
        <v>4119</v>
      </c>
      <c r="G1313" s="20" t="s">
        <v>4120</v>
      </c>
      <c r="H1313" s="20">
        <v>20</v>
      </c>
      <c r="I1313" s="21">
        <v>0.76414000000000004</v>
      </c>
      <c r="J1313" s="22">
        <v>0.97611400000000004</v>
      </c>
      <c r="K1313" s="22">
        <v>0.580013</v>
      </c>
      <c r="L1313" s="22">
        <v>0.71371899999999999</v>
      </c>
      <c r="M1313" s="22">
        <v>0.65931899999999999</v>
      </c>
      <c r="N1313" s="22">
        <v>0.63948300000000002</v>
      </c>
      <c r="O1313" s="22">
        <v>0.24010699999999999</v>
      </c>
      <c r="P1313" s="22">
        <v>-0.51111899999999999</v>
      </c>
      <c r="Q1313" s="22">
        <v>-0.60565999999999998</v>
      </c>
      <c r="R1313" s="22">
        <v>0.63303699999999996</v>
      </c>
      <c r="S1313" s="22">
        <v>-0.56849300000000003</v>
      </c>
      <c r="T1313" s="22">
        <v>-0.52793500000000004</v>
      </c>
      <c r="U1313" s="22">
        <v>-2.9176899999999999</v>
      </c>
      <c r="V1313" s="22">
        <v>-0.57124699999999995</v>
      </c>
      <c r="W1313" s="23">
        <v>0.49621500000000002</v>
      </c>
    </row>
    <row r="1314" spans="4:23" x14ac:dyDescent="0.35">
      <c r="D1314" s="20" t="s">
        <v>4121</v>
      </c>
      <c r="E1314" s="20" t="s">
        <v>3205</v>
      </c>
      <c r="F1314" s="20" t="s">
        <v>4122</v>
      </c>
      <c r="G1314" s="20" t="s">
        <v>4123</v>
      </c>
      <c r="H1314" s="20">
        <v>9</v>
      </c>
      <c r="I1314" s="21">
        <v>0.69831900000000002</v>
      </c>
      <c r="J1314" s="22">
        <v>1.2186300000000001</v>
      </c>
      <c r="K1314" s="22">
        <v>0.33285599999999999</v>
      </c>
      <c r="L1314" s="22">
        <v>0.63285400000000003</v>
      </c>
      <c r="M1314" s="22">
        <v>1.5704499999999999</v>
      </c>
      <c r="N1314" s="22">
        <v>1.08921</v>
      </c>
      <c r="O1314" s="22">
        <v>-0.65226899999999999</v>
      </c>
      <c r="P1314" s="22">
        <v>9.7865300000000002E-2</v>
      </c>
      <c r="Q1314" s="22">
        <v>-1.7143900000000001</v>
      </c>
      <c r="R1314" s="22">
        <v>9.7334500000000004E-2</v>
      </c>
      <c r="S1314" s="22">
        <v>-9.7065799999999994E-2</v>
      </c>
      <c r="T1314" s="22">
        <v>-1.02776</v>
      </c>
      <c r="U1314" s="22">
        <v>-1.68798</v>
      </c>
      <c r="V1314" s="22">
        <v>-0.73121999999999998</v>
      </c>
      <c r="W1314" s="23">
        <v>0.17317299999999999</v>
      </c>
    </row>
    <row r="1315" spans="4:23" x14ac:dyDescent="0.35">
      <c r="D1315" s="20" t="s">
        <v>4124</v>
      </c>
      <c r="E1315" s="20" t="s">
        <v>3205</v>
      </c>
      <c r="F1315" s="20" t="s">
        <v>4125</v>
      </c>
      <c r="G1315" s="20" t="s">
        <v>3917</v>
      </c>
      <c r="H1315" s="20">
        <v>6</v>
      </c>
      <c r="I1315" s="21">
        <v>0.90987600000000002</v>
      </c>
      <c r="J1315" s="22">
        <v>0.924099</v>
      </c>
      <c r="K1315" s="22">
        <v>0.968001</v>
      </c>
      <c r="L1315" s="22">
        <v>0.84672800000000004</v>
      </c>
      <c r="M1315" s="22">
        <v>0.56974199999999997</v>
      </c>
      <c r="N1315" s="22">
        <v>0.75827699999999998</v>
      </c>
      <c r="O1315" s="22">
        <v>0.124052</v>
      </c>
      <c r="P1315" s="22">
        <v>-5.3684700000000002E-2</v>
      </c>
      <c r="Q1315" s="22">
        <v>-0.86269099999999999</v>
      </c>
      <c r="R1315" s="22">
        <v>0.20937500000000001</v>
      </c>
      <c r="S1315" s="22">
        <v>-0.67560299999999995</v>
      </c>
      <c r="T1315" s="22">
        <v>-0.555948</v>
      </c>
      <c r="U1315" s="22">
        <v>-2.78477</v>
      </c>
      <c r="V1315" s="22">
        <v>-0.61682300000000001</v>
      </c>
      <c r="W1315" s="23">
        <v>0.239375</v>
      </c>
    </row>
    <row r="1316" spans="4:23" x14ac:dyDescent="0.35">
      <c r="D1316" s="20" t="s">
        <v>4126</v>
      </c>
      <c r="E1316" s="20" t="s">
        <v>3205</v>
      </c>
      <c r="F1316" s="20" t="s">
        <v>4127</v>
      </c>
      <c r="G1316" s="20" t="s">
        <v>4128</v>
      </c>
      <c r="H1316" s="20">
        <v>8</v>
      </c>
      <c r="I1316" s="21">
        <v>0.78900199999999998</v>
      </c>
      <c r="J1316" s="22">
        <v>0.84647300000000003</v>
      </c>
      <c r="K1316" s="22">
        <v>0.88741099999999995</v>
      </c>
      <c r="L1316" s="22">
        <v>0.93023500000000003</v>
      </c>
      <c r="M1316" s="22">
        <v>1.1032</v>
      </c>
      <c r="N1316" s="22">
        <v>0.99009400000000003</v>
      </c>
      <c r="O1316" s="22">
        <v>-0.22567699999999999</v>
      </c>
      <c r="P1316" s="22">
        <v>-0.41128900000000002</v>
      </c>
      <c r="Q1316" s="22">
        <v>-0.84228599999999998</v>
      </c>
      <c r="R1316" s="22">
        <v>0.460762</v>
      </c>
      <c r="S1316" s="22">
        <v>-0.183617</v>
      </c>
      <c r="T1316" s="22">
        <v>-0.83389500000000005</v>
      </c>
      <c r="U1316" s="22">
        <v>-2.1933199999999999</v>
      </c>
      <c r="V1316" s="22">
        <v>-1.45285</v>
      </c>
      <c r="W1316" s="23">
        <v>0.13575499999999999</v>
      </c>
    </row>
    <row r="1317" spans="4:23" x14ac:dyDescent="0.35">
      <c r="D1317" s="20" t="s">
        <v>4129</v>
      </c>
      <c r="E1317" s="20" t="s">
        <v>3205</v>
      </c>
      <c r="F1317" s="20" t="s">
        <v>4130</v>
      </c>
      <c r="G1317" s="20" t="s">
        <v>2562</v>
      </c>
      <c r="H1317" s="20">
        <v>2</v>
      </c>
      <c r="I1317" s="21">
        <v>1.22295</v>
      </c>
      <c r="J1317" s="22">
        <v>0.28585899999999997</v>
      </c>
      <c r="K1317" s="22">
        <v>-0.12128899999999999</v>
      </c>
      <c r="L1317" s="22">
        <v>1.0144899999999999</v>
      </c>
      <c r="M1317" s="22">
        <v>1.09446</v>
      </c>
      <c r="N1317" s="22">
        <v>0.51373599999999997</v>
      </c>
      <c r="O1317" s="22">
        <v>0.98675500000000005</v>
      </c>
      <c r="P1317" s="22">
        <v>-0.29444100000000001</v>
      </c>
      <c r="Q1317" s="22">
        <v>-0.54800499999999996</v>
      </c>
      <c r="R1317" s="22">
        <v>-0.16270000000000001</v>
      </c>
      <c r="S1317" s="22">
        <v>-1.05847</v>
      </c>
      <c r="T1317" s="22">
        <v>-0.87416000000000005</v>
      </c>
      <c r="U1317" s="22">
        <v>-2.19495</v>
      </c>
      <c r="V1317" s="22">
        <v>-0.88561999999999996</v>
      </c>
      <c r="W1317" s="23">
        <v>1.02138</v>
      </c>
    </row>
    <row r="1318" spans="4:23" x14ac:dyDescent="0.35">
      <c r="D1318" s="20" t="s">
        <v>4131</v>
      </c>
      <c r="E1318" s="20" t="s">
        <v>3205</v>
      </c>
      <c r="F1318" s="20" t="s">
        <v>4132</v>
      </c>
      <c r="G1318" s="20" t="s">
        <v>4133</v>
      </c>
      <c r="H1318" s="20">
        <v>16</v>
      </c>
      <c r="I1318" s="21">
        <v>0.74833899999999998</v>
      </c>
      <c r="J1318" s="22">
        <v>0.90896299999999997</v>
      </c>
      <c r="K1318" s="22">
        <v>0.77890599999999999</v>
      </c>
      <c r="L1318" s="22">
        <v>1.0984700000000001</v>
      </c>
      <c r="M1318" s="22">
        <v>0.67167399999999999</v>
      </c>
      <c r="N1318" s="22">
        <v>1.0548</v>
      </c>
      <c r="O1318" s="22">
        <v>0.23023099999999999</v>
      </c>
      <c r="P1318" s="22">
        <v>9.3254400000000001E-2</v>
      </c>
      <c r="Q1318" s="22">
        <v>-9.60651E-2</v>
      </c>
      <c r="R1318" s="22">
        <v>9.4380699999999998E-2</v>
      </c>
      <c r="S1318" s="22">
        <v>-0.235933</v>
      </c>
      <c r="T1318" s="22">
        <v>-0.79684699999999997</v>
      </c>
      <c r="U1318" s="22">
        <v>-2.4037000000000002</v>
      </c>
      <c r="V1318" s="22">
        <v>-1.51186</v>
      </c>
      <c r="W1318" s="23">
        <v>-0.634602</v>
      </c>
    </row>
    <row r="1319" spans="4:23" x14ac:dyDescent="0.35">
      <c r="D1319" s="20" t="s">
        <v>4134</v>
      </c>
      <c r="E1319" s="20" t="s">
        <v>3205</v>
      </c>
      <c r="F1319" s="20" t="s">
        <v>4135</v>
      </c>
      <c r="G1319" s="20" t="s">
        <v>4136</v>
      </c>
      <c r="H1319" s="20">
        <v>24</v>
      </c>
      <c r="I1319" s="21">
        <v>0.70917200000000002</v>
      </c>
      <c r="J1319" s="22">
        <v>1.5485199999999999</v>
      </c>
      <c r="K1319" s="22">
        <v>0.61402000000000001</v>
      </c>
      <c r="L1319" s="22">
        <v>1.3258799999999999</v>
      </c>
      <c r="M1319" s="22">
        <v>0.99353100000000005</v>
      </c>
      <c r="N1319" s="22">
        <v>0.58382599999999996</v>
      </c>
      <c r="O1319" s="22">
        <v>0.166965</v>
      </c>
      <c r="P1319" s="22">
        <v>0.33860299999999999</v>
      </c>
      <c r="Q1319" s="22">
        <v>-0.19539999999999999</v>
      </c>
      <c r="R1319" s="22">
        <v>-0.79613299999999998</v>
      </c>
      <c r="S1319" s="22">
        <v>-0.84005700000000005</v>
      </c>
      <c r="T1319" s="22">
        <v>-0.75686600000000004</v>
      </c>
      <c r="U1319" s="22">
        <v>-2.0182099999999998</v>
      </c>
      <c r="V1319" s="22">
        <v>-1.02274</v>
      </c>
      <c r="W1319" s="23">
        <v>-0.65110699999999999</v>
      </c>
    </row>
    <row r="1320" spans="4:23" x14ac:dyDescent="0.35">
      <c r="D1320" s="20" t="s">
        <v>4137</v>
      </c>
      <c r="E1320" s="20" t="s">
        <v>3205</v>
      </c>
      <c r="F1320" s="20" t="s">
        <v>4138</v>
      </c>
      <c r="G1320" s="20" t="s">
        <v>4139</v>
      </c>
      <c r="H1320" s="20">
        <v>39</v>
      </c>
      <c r="I1320" s="21">
        <v>0.70524500000000001</v>
      </c>
      <c r="J1320" s="22">
        <v>0.99915399999999999</v>
      </c>
      <c r="K1320" s="22">
        <v>0.82710499999999998</v>
      </c>
      <c r="L1320" s="22">
        <v>1.24074</v>
      </c>
      <c r="M1320" s="22">
        <v>1.0189600000000001</v>
      </c>
      <c r="N1320" s="22">
        <v>1.02511</v>
      </c>
      <c r="O1320" s="22">
        <v>7.58046E-2</v>
      </c>
      <c r="P1320" s="22">
        <v>-0.12662300000000001</v>
      </c>
      <c r="Q1320" s="22">
        <v>-0.71072800000000003</v>
      </c>
      <c r="R1320" s="22">
        <v>-0.189827</v>
      </c>
      <c r="S1320" s="22">
        <v>-0.65649199999999996</v>
      </c>
      <c r="T1320" s="22">
        <v>-0.62244900000000003</v>
      </c>
      <c r="U1320" s="22">
        <v>-2.3153700000000002</v>
      </c>
      <c r="V1320" s="22">
        <v>-1.2019200000000001</v>
      </c>
      <c r="W1320" s="23">
        <v>-6.8701300000000007E-2</v>
      </c>
    </row>
    <row r="1321" spans="4:23" x14ac:dyDescent="0.35">
      <c r="D1321" s="20" t="s">
        <v>4140</v>
      </c>
      <c r="E1321" s="20" t="s">
        <v>3205</v>
      </c>
      <c r="F1321" s="20" t="s">
        <v>4141</v>
      </c>
      <c r="G1321" s="20" t="s">
        <v>4005</v>
      </c>
      <c r="H1321" s="20">
        <v>13</v>
      </c>
      <c r="I1321" s="21">
        <v>1.0342199999999999</v>
      </c>
      <c r="J1321" s="22">
        <v>0.848163</v>
      </c>
      <c r="K1321" s="22">
        <v>1.0250999999999999</v>
      </c>
      <c r="L1321" s="22">
        <v>0.99349699999999996</v>
      </c>
      <c r="M1321" s="22">
        <v>0.78812300000000002</v>
      </c>
      <c r="N1321" s="22">
        <v>1.20842</v>
      </c>
      <c r="O1321" s="22">
        <v>3.3252899999999998E-3</v>
      </c>
      <c r="P1321" s="22">
        <v>-0.47902299999999998</v>
      </c>
      <c r="Q1321" s="22">
        <v>-0.62886799999999998</v>
      </c>
      <c r="R1321" s="22">
        <v>0.39783099999999999</v>
      </c>
      <c r="S1321" s="22">
        <v>-0.43859799999999999</v>
      </c>
      <c r="T1321" s="22">
        <v>-0.50704000000000005</v>
      </c>
      <c r="U1321" s="22">
        <v>-2.0711400000000002</v>
      </c>
      <c r="V1321" s="22">
        <v>-1.40815</v>
      </c>
      <c r="W1321" s="23">
        <v>-0.76586100000000001</v>
      </c>
    </row>
    <row r="1322" spans="4:23" x14ac:dyDescent="0.35">
      <c r="D1322" s="20" t="s">
        <v>4142</v>
      </c>
      <c r="E1322" s="20" t="s">
        <v>3205</v>
      </c>
      <c r="F1322" s="20" t="s">
        <v>4143</v>
      </c>
      <c r="G1322" s="20" t="s">
        <v>4144</v>
      </c>
      <c r="H1322" s="20">
        <v>34</v>
      </c>
      <c r="I1322" s="21">
        <v>0.91514799999999996</v>
      </c>
      <c r="J1322" s="22">
        <v>1.0849200000000001</v>
      </c>
      <c r="K1322" s="22">
        <v>0.76817599999999997</v>
      </c>
      <c r="L1322" s="22">
        <v>1.40629</v>
      </c>
      <c r="M1322" s="22">
        <v>0.81541399999999997</v>
      </c>
      <c r="N1322" s="22">
        <v>1.1428199999999999</v>
      </c>
      <c r="O1322" s="22">
        <v>1.9617099999999998E-2</v>
      </c>
      <c r="P1322" s="22">
        <v>-0.36452099999999998</v>
      </c>
      <c r="Q1322" s="22">
        <v>-0.241399</v>
      </c>
      <c r="R1322" s="22">
        <v>-0.14302599999999999</v>
      </c>
      <c r="S1322" s="22">
        <v>-0.89904700000000004</v>
      </c>
      <c r="T1322" s="22">
        <v>-0.74209199999999997</v>
      </c>
      <c r="U1322" s="22">
        <v>-1.8214699999999999</v>
      </c>
      <c r="V1322" s="22">
        <v>-1.55121</v>
      </c>
      <c r="W1322" s="23">
        <v>-0.38961499999999999</v>
      </c>
    </row>
    <row r="1323" spans="4:23" x14ac:dyDescent="0.35">
      <c r="D1323" s="20" t="s">
        <v>4145</v>
      </c>
      <c r="E1323" s="20" t="s">
        <v>3205</v>
      </c>
      <c r="F1323" s="20" t="s">
        <v>4146</v>
      </c>
      <c r="G1323" s="20" t="s">
        <v>4147</v>
      </c>
      <c r="H1323" s="20">
        <v>22</v>
      </c>
      <c r="I1323" s="21">
        <v>0.94760299999999997</v>
      </c>
      <c r="J1323" s="22">
        <v>0.78893999999999997</v>
      </c>
      <c r="K1323" s="22">
        <v>1.0107999999999999</v>
      </c>
      <c r="L1323" s="22">
        <v>0.86849600000000005</v>
      </c>
      <c r="M1323" s="22">
        <v>1.01586</v>
      </c>
      <c r="N1323" s="22">
        <v>1.0367299999999999</v>
      </c>
      <c r="O1323" s="22">
        <v>0.237624</v>
      </c>
      <c r="P1323" s="22">
        <v>-0.35199900000000001</v>
      </c>
      <c r="Q1323" s="22">
        <v>-0.54973499999999997</v>
      </c>
      <c r="R1323" s="22">
        <v>0.49396200000000001</v>
      </c>
      <c r="S1323" s="22">
        <v>-0.80198800000000003</v>
      </c>
      <c r="T1323" s="22">
        <v>-0.73108899999999999</v>
      </c>
      <c r="U1323" s="22">
        <v>-2.2643200000000001</v>
      </c>
      <c r="V1323" s="22">
        <v>-1.09429</v>
      </c>
      <c r="W1323" s="23">
        <v>-0.60659200000000002</v>
      </c>
    </row>
    <row r="1324" spans="4:23" x14ac:dyDescent="0.35">
      <c r="D1324" s="20" t="s">
        <v>4148</v>
      </c>
      <c r="E1324" s="20" t="s">
        <v>3205</v>
      </c>
      <c r="F1324" s="20" t="s">
        <v>4149</v>
      </c>
      <c r="G1324" s="20" t="s">
        <v>4150</v>
      </c>
      <c r="H1324" s="20">
        <v>44</v>
      </c>
      <c r="I1324" s="21">
        <v>0.81482900000000003</v>
      </c>
      <c r="J1324" s="22">
        <v>0.92975099999999999</v>
      </c>
      <c r="K1324" s="22">
        <v>0.75529400000000002</v>
      </c>
      <c r="L1324" s="22">
        <v>1.19998</v>
      </c>
      <c r="M1324" s="22">
        <v>0.96188499999999999</v>
      </c>
      <c r="N1324" s="22">
        <v>1.38419</v>
      </c>
      <c r="O1324" s="22">
        <v>-0.21521799999999999</v>
      </c>
      <c r="P1324" s="22">
        <v>-0.21035400000000001</v>
      </c>
      <c r="Q1324" s="22">
        <v>-0.31177500000000002</v>
      </c>
      <c r="R1324" s="22">
        <v>-9.7501000000000004E-2</v>
      </c>
      <c r="S1324" s="22">
        <v>-0.54394600000000004</v>
      </c>
      <c r="T1324" s="22">
        <v>-0.31323000000000001</v>
      </c>
      <c r="U1324" s="22">
        <v>-2.0642800000000001</v>
      </c>
      <c r="V1324" s="22">
        <v>-1.41523</v>
      </c>
      <c r="W1324" s="23">
        <v>-0.87440200000000001</v>
      </c>
    </row>
    <row r="1325" spans="4:23" x14ac:dyDescent="0.35">
      <c r="D1325" s="20" t="s">
        <v>4151</v>
      </c>
      <c r="E1325" s="20" t="s">
        <v>3205</v>
      </c>
      <c r="F1325" s="20" t="s">
        <v>4152</v>
      </c>
      <c r="G1325" s="20" t="s">
        <v>4153</v>
      </c>
      <c r="H1325" s="20">
        <v>36</v>
      </c>
      <c r="I1325" s="21">
        <v>0.88926499999999997</v>
      </c>
      <c r="J1325" s="22">
        <v>0.78242999999999996</v>
      </c>
      <c r="K1325" s="22">
        <v>0.86293200000000003</v>
      </c>
      <c r="L1325" s="22">
        <v>1.18154</v>
      </c>
      <c r="M1325" s="22">
        <v>0.83535300000000001</v>
      </c>
      <c r="N1325" s="22">
        <v>1.1076600000000001</v>
      </c>
      <c r="O1325" s="22">
        <v>-0.21409600000000001</v>
      </c>
      <c r="P1325" s="22">
        <v>-2.92567E-2</v>
      </c>
      <c r="Q1325" s="22">
        <v>-0.34294999999999998</v>
      </c>
      <c r="R1325" s="22">
        <v>-1.2004900000000001E-2</v>
      </c>
      <c r="S1325" s="22">
        <v>-0.73624199999999995</v>
      </c>
      <c r="T1325" s="22">
        <v>-0.61583500000000002</v>
      </c>
      <c r="U1325" s="22">
        <v>-2.4928400000000002</v>
      </c>
      <c r="V1325" s="22">
        <v>-1.10412</v>
      </c>
      <c r="W1325" s="23">
        <v>-0.111842</v>
      </c>
    </row>
    <row r="1326" spans="4:23" x14ac:dyDescent="0.35">
      <c r="D1326" s="20" t="s">
        <v>4154</v>
      </c>
      <c r="E1326" s="20" t="s">
        <v>3205</v>
      </c>
      <c r="F1326" s="20" t="s">
        <v>4155</v>
      </c>
      <c r="G1326" s="20" t="s">
        <v>4156</v>
      </c>
      <c r="H1326" s="20">
        <v>24</v>
      </c>
      <c r="I1326" s="21">
        <v>0.87577199999999999</v>
      </c>
      <c r="J1326" s="22">
        <v>1.1620900000000001</v>
      </c>
      <c r="K1326" s="22">
        <v>0.90209499999999998</v>
      </c>
      <c r="L1326" s="22">
        <v>1.0339</v>
      </c>
      <c r="M1326" s="22">
        <v>0.59712299999999996</v>
      </c>
      <c r="N1326" s="22">
        <v>1.24603</v>
      </c>
      <c r="O1326" s="22">
        <v>-0.172765</v>
      </c>
      <c r="P1326" s="22">
        <v>0.242062</v>
      </c>
      <c r="Q1326" s="22">
        <v>-0.87679499999999999</v>
      </c>
      <c r="R1326" s="22">
        <v>-4.7134799999999998E-2</v>
      </c>
      <c r="S1326" s="22">
        <v>-0.13541</v>
      </c>
      <c r="T1326" s="22">
        <v>-0.98641699999999999</v>
      </c>
      <c r="U1326" s="22">
        <v>-2.0434899999999998</v>
      </c>
      <c r="V1326" s="22">
        <v>-1.3725099999999999</v>
      </c>
      <c r="W1326" s="23">
        <v>-0.42454999999999998</v>
      </c>
    </row>
    <row r="1327" spans="4:23" x14ac:dyDescent="0.35">
      <c r="D1327" s="20" t="s">
        <v>4157</v>
      </c>
      <c r="E1327" s="20" t="s">
        <v>3205</v>
      </c>
      <c r="F1327" s="20" t="s">
        <v>4158</v>
      </c>
      <c r="G1327" s="20" t="s">
        <v>4159</v>
      </c>
      <c r="H1327" s="20">
        <v>14</v>
      </c>
      <c r="I1327" s="21">
        <v>1.00213</v>
      </c>
      <c r="J1327" s="22">
        <v>0.94792600000000005</v>
      </c>
      <c r="K1327" s="22">
        <v>0.98178900000000002</v>
      </c>
      <c r="L1327" s="22">
        <v>0.92886199999999997</v>
      </c>
      <c r="M1327" s="22">
        <v>0.87374300000000005</v>
      </c>
      <c r="N1327" s="22">
        <v>1.1294599999999999</v>
      </c>
      <c r="O1327" s="22">
        <v>-0.19181000000000001</v>
      </c>
      <c r="P1327" s="22">
        <v>-0.16766200000000001</v>
      </c>
      <c r="Q1327" s="22">
        <v>0.19630900000000001</v>
      </c>
      <c r="R1327" s="22">
        <v>-4.1595500000000001E-2</v>
      </c>
      <c r="S1327" s="22">
        <v>-0.74415100000000001</v>
      </c>
      <c r="T1327" s="22">
        <v>-1.0079</v>
      </c>
      <c r="U1327" s="22">
        <v>-1.9834400000000001</v>
      </c>
      <c r="V1327" s="22">
        <v>-1.58324</v>
      </c>
      <c r="W1327" s="23">
        <v>-0.340418</v>
      </c>
    </row>
    <row r="1328" spans="4:23" x14ac:dyDescent="0.35">
      <c r="D1328" s="20" t="s">
        <v>4160</v>
      </c>
      <c r="E1328" s="20" t="s">
        <v>3205</v>
      </c>
      <c r="F1328" s="20" t="s">
        <v>4161</v>
      </c>
      <c r="G1328" s="20" t="s">
        <v>4162</v>
      </c>
      <c r="H1328" s="20">
        <v>5</v>
      </c>
      <c r="I1328" s="21">
        <v>0.57329200000000002</v>
      </c>
      <c r="J1328" s="22">
        <v>0.430419</v>
      </c>
      <c r="K1328" s="22">
        <v>0.51275499999999996</v>
      </c>
      <c r="L1328" s="22">
        <v>1.11822</v>
      </c>
      <c r="M1328" s="22">
        <v>1.35812</v>
      </c>
      <c r="N1328" s="22">
        <v>1.2887299999999999</v>
      </c>
      <c r="O1328" s="22">
        <v>-0.52618900000000002</v>
      </c>
      <c r="P1328" s="22">
        <v>-8.0180399999999999E-2</v>
      </c>
      <c r="Q1328" s="22">
        <v>-0.22544900000000001</v>
      </c>
      <c r="R1328" s="22">
        <v>-8.3167099999999994E-2</v>
      </c>
      <c r="S1328" s="22">
        <v>-0.435309</v>
      </c>
      <c r="T1328" s="22">
        <v>-0.21762200000000001</v>
      </c>
      <c r="U1328" s="22">
        <v>-2.5998700000000001</v>
      </c>
      <c r="V1328" s="22">
        <v>-1.06182</v>
      </c>
      <c r="W1328" s="23">
        <v>-5.1940500000000001E-2</v>
      </c>
    </row>
    <row r="1329" spans="4:23" x14ac:dyDescent="0.35">
      <c r="D1329" s="20" t="s">
        <v>4163</v>
      </c>
      <c r="E1329" s="20" t="s">
        <v>3205</v>
      </c>
      <c r="F1329" s="20" t="s">
        <v>4164</v>
      </c>
      <c r="G1329" s="20" t="s">
        <v>4165</v>
      </c>
      <c r="H1329" s="20">
        <v>17</v>
      </c>
      <c r="I1329" s="21">
        <v>0.56682600000000005</v>
      </c>
      <c r="J1329" s="22">
        <v>0.81974400000000003</v>
      </c>
      <c r="K1329" s="22">
        <v>0.42416100000000001</v>
      </c>
      <c r="L1329" s="22">
        <v>1.1891400000000001</v>
      </c>
      <c r="M1329" s="22">
        <v>1.01031</v>
      </c>
      <c r="N1329" s="22">
        <v>1.05172</v>
      </c>
      <c r="O1329" s="22">
        <v>-0.538551</v>
      </c>
      <c r="P1329" s="22">
        <v>0.29056999999999999</v>
      </c>
      <c r="Q1329" s="22">
        <v>-0.32031500000000002</v>
      </c>
      <c r="R1329" s="22">
        <v>-0.788794</v>
      </c>
      <c r="S1329" s="22">
        <v>-0.39682099999999998</v>
      </c>
      <c r="T1329" s="22">
        <v>0.109745</v>
      </c>
      <c r="U1329" s="22">
        <v>-2.2746200000000001</v>
      </c>
      <c r="V1329" s="22">
        <v>-1.61795</v>
      </c>
      <c r="W1329" s="23">
        <v>0.47483199999999998</v>
      </c>
    </row>
    <row r="1330" spans="4:23" x14ac:dyDescent="0.35">
      <c r="D1330" s="20" t="s">
        <v>4166</v>
      </c>
      <c r="E1330" s="20" t="s">
        <v>3205</v>
      </c>
      <c r="F1330" s="20" t="s">
        <v>4167</v>
      </c>
      <c r="G1330" s="20" t="s">
        <v>4168</v>
      </c>
      <c r="H1330" s="20">
        <v>12</v>
      </c>
      <c r="I1330" s="21">
        <v>0.71786700000000003</v>
      </c>
      <c r="J1330" s="22">
        <v>0.61361699999999997</v>
      </c>
      <c r="K1330" s="22">
        <v>0.49065599999999998</v>
      </c>
      <c r="L1330" s="22">
        <v>1.0234799999999999</v>
      </c>
      <c r="M1330" s="22">
        <v>0.90601699999999996</v>
      </c>
      <c r="N1330" s="22">
        <v>1.2438400000000001</v>
      </c>
      <c r="O1330" s="22">
        <v>0.322575</v>
      </c>
      <c r="P1330" s="22">
        <v>0.61712</v>
      </c>
      <c r="Q1330" s="22">
        <v>-0.22254099999999999</v>
      </c>
      <c r="R1330" s="22">
        <v>-0.13650000000000001</v>
      </c>
      <c r="S1330" s="22">
        <v>-0.45622400000000002</v>
      </c>
      <c r="T1330" s="22">
        <v>-0.93760399999999999</v>
      </c>
      <c r="U1330" s="22">
        <v>-2.3861300000000001</v>
      </c>
      <c r="V1330" s="22">
        <v>-1.40052</v>
      </c>
      <c r="W1330" s="23">
        <v>-0.39566499999999999</v>
      </c>
    </row>
    <row r="1331" spans="4:23" x14ac:dyDescent="0.35">
      <c r="D1331" s="20" t="s">
        <v>4169</v>
      </c>
      <c r="E1331" s="20" t="s">
        <v>3205</v>
      </c>
      <c r="F1331" s="20" t="s">
        <v>4170</v>
      </c>
      <c r="G1331" s="20" t="s">
        <v>4171</v>
      </c>
      <c r="H1331" s="20">
        <v>27</v>
      </c>
      <c r="I1331" s="21">
        <v>0.37573699999999999</v>
      </c>
      <c r="J1331" s="22">
        <v>0.89846999999999999</v>
      </c>
      <c r="K1331" s="22">
        <v>0.35039900000000002</v>
      </c>
      <c r="L1331" s="22">
        <v>1.32281</v>
      </c>
      <c r="M1331" s="22">
        <v>0.72250099999999995</v>
      </c>
      <c r="N1331" s="22">
        <v>0.75466100000000003</v>
      </c>
      <c r="O1331" s="22">
        <v>-0.220882</v>
      </c>
      <c r="P1331" s="22">
        <v>0.37063600000000002</v>
      </c>
      <c r="Q1331" s="22">
        <v>-6.5943299999999996E-2</v>
      </c>
      <c r="R1331" s="22">
        <v>-0.42499199999999998</v>
      </c>
      <c r="S1331" s="22">
        <v>0.10072299999999999</v>
      </c>
      <c r="T1331" s="22">
        <v>-0.189549</v>
      </c>
      <c r="U1331" s="22">
        <v>-2.4999699999999998</v>
      </c>
      <c r="V1331" s="22">
        <v>-1.8204899999999999</v>
      </c>
      <c r="W1331" s="23">
        <v>0.32588800000000001</v>
      </c>
    </row>
    <row r="1332" spans="4:23" x14ac:dyDescent="0.35">
      <c r="D1332" s="20" t="s">
        <v>4172</v>
      </c>
      <c r="E1332" s="20" t="s">
        <v>3205</v>
      </c>
      <c r="F1332" s="20" t="s">
        <v>4173</v>
      </c>
      <c r="G1332" s="20" t="s">
        <v>4174</v>
      </c>
      <c r="H1332" s="20">
        <v>9</v>
      </c>
      <c r="I1332" s="21">
        <v>0.59888200000000003</v>
      </c>
      <c r="J1332" s="22">
        <v>0.61212100000000003</v>
      </c>
      <c r="K1332" s="22">
        <v>0.70877299999999999</v>
      </c>
      <c r="L1332" s="22">
        <v>0.87047200000000002</v>
      </c>
      <c r="M1332" s="22">
        <v>0.91899699999999995</v>
      </c>
      <c r="N1332" s="22">
        <v>1.32891</v>
      </c>
      <c r="O1332" s="22">
        <v>-0.16370999999999999</v>
      </c>
      <c r="P1332" s="22">
        <v>0.67668399999999995</v>
      </c>
      <c r="Q1332" s="22">
        <v>-0.667597</v>
      </c>
      <c r="R1332" s="22">
        <v>-0.104403</v>
      </c>
      <c r="S1332" s="22">
        <v>-0.72446699999999997</v>
      </c>
      <c r="T1332" s="22">
        <v>-0.60133400000000004</v>
      </c>
      <c r="U1332" s="22">
        <v>-2.4527899999999998</v>
      </c>
      <c r="V1332" s="22">
        <v>-1.2253700000000001</v>
      </c>
      <c r="W1332" s="23">
        <v>0.22483600000000001</v>
      </c>
    </row>
    <row r="1333" spans="4:23" x14ac:dyDescent="0.35">
      <c r="D1333" s="20" t="s">
        <v>4175</v>
      </c>
      <c r="E1333" s="20" t="s">
        <v>3205</v>
      </c>
      <c r="F1333" s="20" t="s">
        <v>4176</v>
      </c>
      <c r="G1333" s="20" t="s">
        <v>4174</v>
      </c>
      <c r="H1333" s="20">
        <v>38</v>
      </c>
      <c r="I1333" s="21">
        <v>0.55177699999999996</v>
      </c>
      <c r="J1333" s="22">
        <v>0.57552199999999998</v>
      </c>
      <c r="K1333" s="22">
        <v>0.52740699999999996</v>
      </c>
      <c r="L1333" s="22">
        <v>0.85053100000000004</v>
      </c>
      <c r="M1333" s="22">
        <v>1.1438200000000001</v>
      </c>
      <c r="N1333" s="22">
        <v>1.33585</v>
      </c>
      <c r="O1333" s="22">
        <v>-0.18320900000000001</v>
      </c>
      <c r="P1333" s="22">
        <v>0.68543900000000002</v>
      </c>
      <c r="Q1333" s="22">
        <v>-0.76027999999999996</v>
      </c>
      <c r="R1333" s="22">
        <v>9.9189600000000003E-2</v>
      </c>
      <c r="S1333" s="22">
        <v>-0.86262399999999995</v>
      </c>
      <c r="T1333" s="22">
        <v>-0.65233399999999997</v>
      </c>
      <c r="U1333" s="22">
        <v>-2.1214</v>
      </c>
      <c r="V1333" s="22">
        <v>-1.5437799999999999</v>
      </c>
      <c r="W1333" s="23">
        <v>0.35409800000000002</v>
      </c>
    </row>
    <row r="1334" spans="4:23" x14ac:dyDescent="0.35">
      <c r="D1334" s="20" t="s">
        <v>4177</v>
      </c>
      <c r="E1334" s="20" t="s">
        <v>3205</v>
      </c>
      <c r="F1334" s="20" t="s">
        <v>4178</v>
      </c>
      <c r="G1334" s="20" t="s">
        <v>3840</v>
      </c>
      <c r="H1334" s="20">
        <v>23</v>
      </c>
      <c r="I1334" s="21">
        <v>0.602024</v>
      </c>
      <c r="J1334" s="22">
        <v>0.61424500000000004</v>
      </c>
      <c r="K1334" s="22">
        <v>0.66933799999999999</v>
      </c>
      <c r="L1334" s="22">
        <v>1.0618300000000001</v>
      </c>
      <c r="M1334" s="22">
        <v>0.96271899999999999</v>
      </c>
      <c r="N1334" s="22">
        <v>0.89829700000000001</v>
      </c>
      <c r="O1334" s="22">
        <v>3.4515999999999998E-2</v>
      </c>
      <c r="P1334" s="22">
        <v>0.57638299999999998</v>
      </c>
      <c r="Q1334" s="22">
        <v>-1.15978</v>
      </c>
      <c r="R1334" s="22">
        <v>0.33549400000000001</v>
      </c>
      <c r="S1334" s="22">
        <v>-1.3469500000000001</v>
      </c>
      <c r="T1334" s="22">
        <v>-8.55432E-2</v>
      </c>
      <c r="U1334" s="22">
        <v>-2.3813499999999999</v>
      </c>
      <c r="V1334" s="22">
        <v>-0.81626799999999999</v>
      </c>
      <c r="W1334" s="23">
        <v>3.5048900000000001E-2</v>
      </c>
    </row>
    <row r="1335" spans="4:23" x14ac:dyDescent="0.35">
      <c r="D1335" s="20" t="s">
        <v>4179</v>
      </c>
      <c r="E1335" s="20" t="s">
        <v>3205</v>
      </c>
      <c r="F1335" s="20" t="s">
        <v>4180</v>
      </c>
      <c r="G1335" s="20" t="s">
        <v>4181</v>
      </c>
      <c r="H1335" s="20">
        <v>10</v>
      </c>
      <c r="I1335" s="21">
        <v>0.87466699999999997</v>
      </c>
      <c r="J1335" s="22">
        <v>0.82960800000000001</v>
      </c>
      <c r="K1335" s="22">
        <v>1.02393</v>
      </c>
      <c r="L1335" s="22">
        <v>1.0757699999999999</v>
      </c>
      <c r="M1335" s="22">
        <v>1.0003</v>
      </c>
      <c r="N1335" s="22">
        <v>1.1397900000000001</v>
      </c>
      <c r="O1335" s="22">
        <v>-0.78230900000000003</v>
      </c>
      <c r="P1335" s="22">
        <v>0.210564</v>
      </c>
      <c r="Q1335" s="22">
        <v>-0.487176</v>
      </c>
      <c r="R1335" s="22">
        <v>-9.0392600000000004E-2</v>
      </c>
      <c r="S1335" s="22">
        <v>-0.76040600000000003</v>
      </c>
      <c r="T1335" s="22">
        <v>-0.53491699999999998</v>
      </c>
      <c r="U1335" s="22">
        <v>-2.2633000000000001</v>
      </c>
      <c r="V1335" s="22">
        <v>-1.0588299999999999</v>
      </c>
      <c r="W1335" s="23">
        <v>-0.17730399999999999</v>
      </c>
    </row>
    <row r="1336" spans="4:23" x14ac:dyDescent="0.35">
      <c r="D1336" s="20" t="s">
        <v>4182</v>
      </c>
      <c r="E1336" s="20" t="s">
        <v>3205</v>
      </c>
      <c r="F1336" s="20" t="s">
        <v>4183</v>
      </c>
      <c r="G1336" s="20" t="s">
        <v>4184</v>
      </c>
      <c r="H1336" s="20">
        <v>8</v>
      </c>
      <c r="I1336" s="21">
        <v>0.12565000000000001</v>
      </c>
      <c r="J1336" s="22">
        <v>1.3387800000000001</v>
      </c>
      <c r="K1336" s="22">
        <v>0.64908399999999999</v>
      </c>
      <c r="L1336" s="22">
        <v>1.2563500000000001</v>
      </c>
      <c r="M1336" s="22">
        <v>1.4967299999999999</v>
      </c>
      <c r="N1336" s="22">
        <v>1.3106100000000001</v>
      </c>
      <c r="O1336" s="22">
        <v>-1.1732800000000001</v>
      </c>
      <c r="P1336" s="22">
        <v>-0.45178699999999999</v>
      </c>
      <c r="Q1336" s="22">
        <v>-0.91986000000000001</v>
      </c>
      <c r="R1336" s="22">
        <v>-0.278943</v>
      </c>
      <c r="S1336" s="22">
        <v>-0.20608599999999999</v>
      </c>
      <c r="T1336" s="22">
        <v>-0.65017400000000003</v>
      </c>
      <c r="U1336" s="22">
        <v>-1.6393800000000001</v>
      </c>
      <c r="V1336" s="22">
        <v>-0.105577</v>
      </c>
      <c r="W1336" s="23">
        <v>-0.75211099999999997</v>
      </c>
    </row>
    <row r="1337" spans="4:23" x14ac:dyDescent="0.35">
      <c r="D1337" s="20" t="s">
        <v>4185</v>
      </c>
      <c r="E1337" s="20" t="s">
        <v>3205</v>
      </c>
      <c r="F1337" s="20" t="s">
        <v>4186</v>
      </c>
      <c r="G1337" s="20" t="s">
        <v>4187</v>
      </c>
      <c r="H1337" s="20">
        <v>23</v>
      </c>
      <c r="I1337" s="21">
        <v>9.7709500000000005E-2</v>
      </c>
      <c r="J1337" s="22">
        <v>0.31129299999999999</v>
      </c>
      <c r="K1337" s="22">
        <v>0.35961500000000002</v>
      </c>
      <c r="L1337" s="22">
        <v>1.57578</v>
      </c>
      <c r="M1337" s="22">
        <v>1.56012</v>
      </c>
      <c r="N1337" s="22">
        <v>1.39564</v>
      </c>
      <c r="O1337" s="22">
        <v>-0.29093200000000002</v>
      </c>
      <c r="P1337" s="22">
        <v>-0.15495200000000001</v>
      </c>
      <c r="Q1337" s="22">
        <v>-0.61711099999999997</v>
      </c>
      <c r="R1337" s="22">
        <v>2.30355E-2</v>
      </c>
      <c r="S1337" s="22">
        <v>-0.339167</v>
      </c>
      <c r="T1337" s="22">
        <v>-0.594055</v>
      </c>
      <c r="U1337" s="22">
        <v>-2.2852199999999998</v>
      </c>
      <c r="V1337" s="22">
        <v>-0.223774</v>
      </c>
      <c r="W1337" s="23">
        <v>-0.81798800000000005</v>
      </c>
    </row>
    <row r="1338" spans="4:23" x14ac:dyDescent="0.35">
      <c r="D1338" s="20" t="s">
        <v>4188</v>
      </c>
      <c r="E1338" s="20" t="s">
        <v>3205</v>
      </c>
      <c r="F1338" s="20" t="s">
        <v>4189</v>
      </c>
      <c r="G1338" s="20" t="s">
        <v>789</v>
      </c>
      <c r="H1338" s="20">
        <v>5</v>
      </c>
      <c r="I1338" s="21">
        <v>0.32671099999999997</v>
      </c>
      <c r="J1338" s="22">
        <v>1.00305</v>
      </c>
      <c r="K1338" s="22">
        <v>0.774455</v>
      </c>
      <c r="L1338" s="22">
        <v>2.0901900000000002</v>
      </c>
      <c r="M1338" s="22">
        <v>1.35416</v>
      </c>
      <c r="N1338" s="22">
        <v>0.50003699999999995</v>
      </c>
      <c r="O1338" s="22">
        <v>-0.59832300000000005</v>
      </c>
      <c r="P1338" s="22">
        <v>-1.4578599999999999</v>
      </c>
      <c r="Q1338" s="22">
        <v>-0.71854099999999999</v>
      </c>
      <c r="R1338" s="22">
        <v>-0.41002499999999997</v>
      </c>
      <c r="S1338" s="22">
        <v>-0.15893699999999999</v>
      </c>
      <c r="T1338" s="22">
        <v>-8.2650699999999994E-2</v>
      </c>
      <c r="U1338" s="22">
        <v>-1.3515200000000001</v>
      </c>
      <c r="V1338" s="22">
        <v>-0.61478900000000003</v>
      </c>
      <c r="W1338" s="23">
        <v>-0.65595400000000004</v>
      </c>
    </row>
    <row r="1339" spans="4:23" x14ac:dyDescent="0.35">
      <c r="D1339" s="20" t="s">
        <v>4190</v>
      </c>
      <c r="E1339" s="20" t="s">
        <v>3205</v>
      </c>
      <c r="F1339" s="20" t="s">
        <v>4191</v>
      </c>
      <c r="G1339" s="20" t="s">
        <v>4192</v>
      </c>
      <c r="H1339" s="20">
        <v>2</v>
      </c>
      <c r="I1339" s="21">
        <v>-2.7989900000000002E-2</v>
      </c>
      <c r="J1339" s="22">
        <v>0.36077199999999998</v>
      </c>
      <c r="K1339" s="22">
        <v>-0.39578600000000003</v>
      </c>
      <c r="L1339" s="22">
        <v>1.25553</v>
      </c>
      <c r="M1339" s="22">
        <v>1.6750100000000001</v>
      </c>
      <c r="N1339" s="22">
        <v>1.5254099999999999</v>
      </c>
      <c r="O1339" s="22">
        <v>-0.68432700000000002</v>
      </c>
      <c r="P1339" s="22">
        <v>-0.22294700000000001</v>
      </c>
      <c r="Q1339" s="22">
        <v>-0.83498099999999997</v>
      </c>
      <c r="R1339" s="22">
        <v>-0.20152700000000001</v>
      </c>
      <c r="S1339" s="22">
        <v>-0.27578000000000003</v>
      </c>
      <c r="T1339" s="22">
        <v>0.279887</v>
      </c>
      <c r="U1339" s="22">
        <v>-2.2276699999999998</v>
      </c>
      <c r="V1339" s="22">
        <v>0.43735600000000002</v>
      </c>
      <c r="W1339" s="23">
        <v>-0.66296200000000005</v>
      </c>
    </row>
    <row r="1340" spans="4:23" x14ac:dyDescent="0.35">
      <c r="D1340" s="20" t="s">
        <v>4193</v>
      </c>
      <c r="E1340" s="20" t="s">
        <v>3205</v>
      </c>
      <c r="F1340" s="20" t="s">
        <v>4194</v>
      </c>
      <c r="G1340" s="20" t="s">
        <v>4195</v>
      </c>
      <c r="H1340" s="20">
        <v>13</v>
      </c>
      <c r="I1340" s="21">
        <v>0.59179599999999999</v>
      </c>
      <c r="J1340" s="22">
        <v>0.454179</v>
      </c>
      <c r="K1340" s="22">
        <v>0.52281100000000003</v>
      </c>
      <c r="L1340" s="22">
        <v>1.27214</v>
      </c>
      <c r="M1340" s="22">
        <v>1.4171400000000001</v>
      </c>
      <c r="N1340" s="22">
        <v>1.37192</v>
      </c>
      <c r="O1340" s="22">
        <v>-0.81789699999999999</v>
      </c>
      <c r="P1340" s="22">
        <v>-0.40907399999999999</v>
      </c>
      <c r="Q1340" s="22">
        <v>-1.9399200000000001</v>
      </c>
      <c r="R1340" s="22">
        <v>-0.44190800000000002</v>
      </c>
      <c r="S1340" s="22">
        <v>0.18890199999999999</v>
      </c>
      <c r="T1340" s="22">
        <v>-1.8964399999999999E-2</v>
      </c>
      <c r="U1340" s="22">
        <v>-1.50281</v>
      </c>
      <c r="V1340" s="22">
        <v>6.51944E-2</v>
      </c>
      <c r="W1340" s="23">
        <v>-0.75349900000000003</v>
      </c>
    </row>
    <row r="1341" spans="4:23" x14ac:dyDescent="0.35">
      <c r="D1341" s="20" t="s">
        <v>4196</v>
      </c>
      <c r="E1341" s="20" t="s">
        <v>3205</v>
      </c>
      <c r="F1341" s="20" t="s">
        <v>4197</v>
      </c>
      <c r="G1341" s="20" t="s">
        <v>4198</v>
      </c>
      <c r="H1341" s="20">
        <v>34</v>
      </c>
      <c r="I1341" s="21">
        <v>0.809832</v>
      </c>
      <c r="J1341" s="22">
        <v>0.72233700000000001</v>
      </c>
      <c r="K1341" s="22">
        <v>0.97261500000000001</v>
      </c>
      <c r="L1341" s="22">
        <v>0.88521000000000005</v>
      </c>
      <c r="M1341" s="22">
        <v>0.63150499999999998</v>
      </c>
      <c r="N1341" s="22">
        <v>0.97218700000000002</v>
      </c>
      <c r="O1341" s="22">
        <v>0.80479299999999998</v>
      </c>
      <c r="P1341" s="22">
        <v>-0.62385699999999999</v>
      </c>
      <c r="Q1341" s="22">
        <v>-2.30071</v>
      </c>
      <c r="R1341" s="22">
        <v>0.502919</v>
      </c>
      <c r="S1341" s="22">
        <v>-0.130332</v>
      </c>
      <c r="T1341" s="22">
        <v>-0.30143399999999998</v>
      </c>
      <c r="U1341" s="22">
        <v>-0.80687900000000001</v>
      </c>
      <c r="V1341" s="22">
        <v>-1.3150299999999999</v>
      </c>
      <c r="W1341" s="23">
        <v>-0.82315799999999995</v>
      </c>
    </row>
    <row r="1342" spans="4:23" x14ac:dyDescent="0.35">
      <c r="D1342" s="20" t="s">
        <v>4199</v>
      </c>
      <c r="E1342" s="20" t="s">
        <v>3205</v>
      </c>
      <c r="F1342" s="20" t="s">
        <v>4200</v>
      </c>
      <c r="G1342" s="20" t="s">
        <v>4201</v>
      </c>
      <c r="H1342" s="20">
        <v>29</v>
      </c>
      <c r="I1342" s="21">
        <v>0.95161600000000002</v>
      </c>
      <c r="J1342" s="22">
        <v>1.2797799999999999</v>
      </c>
      <c r="K1342" s="22">
        <v>1.1017600000000001</v>
      </c>
      <c r="L1342" s="22">
        <v>0.77623699999999995</v>
      </c>
      <c r="M1342" s="22">
        <v>1.0081199999999999</v>
      </c>
      <c r="N1342" s="22">
        <v>0.70345999999999997</v>
      </c>
      <c r="O1342" s="22">
        <v>0.16734599999999999</v>
      </c>
      <c r="P1342" s="22">
        <v>-0.449021</v>
      </c>
      <c r="Q1342" s="22">
        <v>-2.0602900000000002</v>
      </c>
      <c r="R1342" s="22">
        <v>-7.9339800000000002E-2</v>
      </c>
      <c r="S1342" s="22">
        <v>-1.1867099999999999</v>
      </c>
      <c r="T1342" s="22">
        <v>-0.68645199999999995</v>
      </c>
      <c r="U1342" s="22">
        <v>-1.2956399999999999</v>
      </c>
      <c r="V1342" s="22">
        <v>-0.29355900000000001</v>
      </c>
      <c r="W1342" s="23">
        <v>6.2679399999999996E-2</v>
      </c>
    </row>
    <row r="1343" spans="4:23" x14ac:dyDescent="0.35">
      <c r="D1343" s="20" t="s">
        <v>4202</v>
      </c>
      <c r="E1343" s="20" t="s">
        <v>3205</v>
      </c>
      <c r="F1343" s="20" t="s">
        <v>4203</v>
      </c>
      <c r="G1343" s="20" t="s">
        <v>4204</v>
      </c>
      <c r="H1343" s="20">
        <v>34</v>
      </c>
      <c r="I1343" s="21">
        <v>0.80327700000000002</v>
      </c>
      <c r="J1343" s="22">
        <v>0.89682799999999996</v>
      </c>
      <c r="K1343" s="22">
        <v>0.64898599999999995</v>
      </c>
      <c r="L1343" s="22">
        <v>0.95292500000000002</v>
      </c>
      <c r="M1343" s="22">
        <v>0.85568100000000002</v>
      </c>
      <c r="N1343" s="22">
        <v>0.83935800000000005</v>
      </c>
      <c r="O1343" s="22">
        <v>0.47781899999999999</v>
      </c>
      <c r="P1343" s="22">
        <v>1.22034E-2</v>
      </c>
      <c r="Q1343" s="22">
        <v>-2.6244399999999999</v>
      </c>
      <c r="R1343" s="22">
        <v>-0.14751500000000001</v>
      </c>
      <c r="S1343" s="22">
        <v>-0.61683900000000003</v>
      </c>
      <c r="T1343" s="22">
        <v>-2.43588E-2</v>
      </c>
      <c r="U1343" s="22">
        <v>-1.4206099999999999</v>
      </c>
      <c r="V1343" s="22">
        <v>-0.196351</v>
      </c>
      <c r="W1343" s="23">
        <v>-0.45696799999999999</v>
      </c>
    </row>
    <row r="1344" spans="4:23" x14ac:dyDescent="0.35">
      <c r="D1344" s="20" t="s">
        <v>4205</v>
      </c>
      <c r="E1344" s="20" t="s">
        <v>3205</v>
      </c>
      <c r="F1344" s="20" t="s">
        <v>4206</v>
      </c>
      <c r="G1344" s="20" t="s">
        <v>4207</v>
      </c>
      <c r="H1344" s="20">
        <v>16</v>
      </c>
      <c r="I1344" s="21">
        <v>1.0001199999999999</v>
      </c>
      <c r="J1344" s="22">
        <v>1.0530900000000001</v>
      </c>
      <c r="K1344" s="22">
        <v>1.0763100000000001</v>
      </c>
      <c r="L1344" s="22">
        <v>0.52903500000000003</v>
      </c>
      <c r="M1344" s="22">
        <v>0.62497800000000003</v>
      </c>
      <c r="N1344" s="22">
        <v>0.66537199999999996</v>
      </c>
      <c r="O1344" s="22">
        <v>0.10101599999999999</v>
      </c>
      <c r="P1344" s="22">
        <v>-0.43651299999999998</v>
      </c>
      <c r="Q1344" s="22">
        <v>-2.8388</v>
      </c>
      <c r="R1344" s="22">
        <v>0.32354699999999997</v>
      </c>
      <c r="S1344" s="22">
        <v>-0.53654900000000005</v>
      </c>
      <c r="T1344" s="22">
        <v>-0.239149</v>
      </c>
      <c r="U1344" s="22">
        <v>-0.83563100000000001</v>
      </c>
      <c r="V1344" s="22">
        <v>-0.45912700000000001</v>
      </c>
      <c r="W1344" s="23">
        <v>-2.7705199999999999E-2</v>
      </c>
    </row>
    <row r="1345" spans="4:23" x14ac:dyDescent="0.35">
      <c r="D1345" s="20" t="s">
        <v>4208</v>
      </c>
      <c r="E1345" s="20" t="s">
        <v>3205</v>
      </c>
      <c r="F1345" s="20" t="s">
        <v>4209</v>
      </c>
      <c r="G1345" s="20" t="s">
        <v>4210</v>
      </c>
      <c r="H1345" s="20">
        <v>6</v>
      </c>
      <c r="I1345" s="21">
        <v>1.04478</v>
      </c>
      <c r="J1345" s="22">
        <v>0.75537399999999999</v>
      </c>
      <c r="K1345" s="22">
        <v>1.05538</v>
      </c>
      <c r="L1345" s="22">
        <v>0.87549299999999997</v>
      </c>
      <c r="M1345" s="22">
        <v>0.80244700000000002</v>
      </c>
      <c r="N1345" s="22">
        <v>1.1622699999999999</v>
      </c>
      <c r="O1345" s="22">
        <v>0.28246700000000002</v>
      </c>
      <c r="P1345" s="22">
        <v>-0.55735000000000001</v>
      </c>
      <c r="Q1345" s="22">
        <v>-2.2972800000000002</v>
      </c>
      <c r="R1345" s="22">
        <v>0.422792</v>
      </c>
      <c r="S1345" s="22">
        <v>-0.67204699999999995</v>
      </c>
      <c r="T1345" s="22">
        <v>-0.62736999999999998</v>
      </c>
      <c r="U1345" s="22">
        <v>-0.88165300000000002</v>
      </c>
      <c r="V1345" s="22">
        <v>-0.85795500000000002</v>
      </c>
      <c r="W1345" s="23">
        <v>-0.50735300000000005</v>
      </c>
    </row>
    <row r="1346" spans="4:23" x14ac:dyDescent="0.35">
      <c r="D1346" s="20" t="s">
        <v>4211</v>
      </c>
      <c r="E1346" s="20" t="s">
        <v>3205</v>
      </c>
      <c r="F1346" s="20" t="s">
        <v>4212</v>
      </c>
      <c r="G1346" s="20" t="s">
        <v>4213</v>
      </c>
      <c r="H1346" s="20">
        <v>24</v>
      </c>
      <c r="I1346" s="21">
        <v>0.90831099999999998</v>
      </c>
      <c r="J1346" s="22">
        <v>1.31724</v>
      </c>
      <c r="K1346" s="22">
        <v>0.53349400000000002</v>
      </c>
      <c r="L1346" s="22">
        <v>0.64573599999999998</v>
      </c>
      <c r="M1346" s="22">
        <v>0.67517000000000005</v>
      </c>
      <c r="N1346" s="22">
        <v>1.3074600000000001</v>
      </c>
      <c r="O1346" s="22">
        <v>0.238427</v>
      </c>
      <c r="P1346" s="22">
        <v>-0.32719999999999999</v>
      </c>
      <c r="Q1346" s="22">
        <v>-2.3884799999999999</v>
      </c>
      <c r="R1346" s="22">
        <v>0.419626</v>
      </c>
      <c r="S1346" s="22">
        <v>-0.33424599999999999</v>
      </c>
      <c r="T1346" s="22">
        <v>-0.71199299999999999</v>
      </c>
      <c r="U1346" s="22">
        <v>-0.73355400000000004</v>
      </c>
      <c r="V1346" s="22">
        <v>-1.06667</v>
      </c>
      <c r="W1346" s="23">
        <v>-0.483319</v>
      </c>
    </row>
    <row r="1347" spans="4:23" x14ac:dyDescent="0.35">
      <c r="D1347" s="20" t="s">
        <v>4214</v>
      </c>
      <c r="E1347" s="20" t="s">
        <v>3205</v>
      </c>
      <c r="F1347" s="20" t="s">
        <v>4215</v>
      </c>
      <c r="G1347" s="20" t="s">
        <v>4216</v>
      </c>
      <c r="H1347" s="20">
        <v>30</v>
      </c>
      <c r="I1347" s="21">
        <v>0.57042099999999996</v>
      </c>
      <c r="J1347" s="22">
        <v>0.64351700000000001</v>
      </c>
      <c r="K1347" s="22">
        <v>0.76367200000000002</v>
      </c>
      <c r="L1347" s="22">
        <v>1.2902499999999999</v>
      </c>
      <c r="M1347" s="22">
        <v>1.02454</v>
      </c>
      <c r="N1347" s="22">
        <v>1.4084099999999999</v>
      </c>
      <c r="O1347" s="22">
        <v>-0.13575300000000001</v>
      </c>
      <c r="P1347" s="22">
        <v>-8.41837E-2</v>
      </c>
      <c r="Q1347" s="22">
        <v>-1.98922</v>
      </c>
      <c r="R1347" s="22">
        <v>0.21904000000000001</v>
      </c>
      <c r="S1347" s="22">
        <v>-0.32240200000000002</v>
      </c>
      <c r="T1347" s="22">
        <v>-2.1585300000000002E-2</v>
      </c>
      <c r="U1347" s="22">
        <v>-0.97330700000000003</v>
      </c>
      <c r="V1347" s="22">
        <v>-1.32487</v>
      </c>
      <c r="W1347" s="23">
        <v>-1.0685199999999999</v>
      </c>
    </row>
    <row r="1348" spans="4:23" x14ac:dyDescent="0.35">
      <c r="D1348" s="20" t="s">
        <v>4217</v>
      </c>
      <c r="E1348" s="20" t="s">
        <v>3205</v>
      </c>
      <c r="F1348" s="20" t="s">
        <v>4218</v>
      </c>
      <c r="G1348" s="20" t="s">
        <v>3911</v>
      </c>
      <c r="H1348" s="20">
        <v>15</v>
      </c>
      <c r="I1348" s="21">
        <v>0.94187600000000005</v>
      </c>
      <c r="J1348" s="22">
        <v>0.65281299999999998</v>
      </c>
      <c r="K1348" s="22">
        <v>0.94978799999999997</v>
      </c>
      <c r="L1348" s="22">
        <v>0.98923099999999997</v>
      </c>
      <c r="M1348" s="22">
        <v>1.0559499999999999</v>
      </c>
      <c r="N1348" s="22">
        <v>1.3399099999999999</v>
      </c>
      <c r="O1348" s="22">
        <v>-9.9600099999999997E-2</v>
      </c>
      <c r="P1348" s="22">
        <v>-3.2785799999999997E-2</v>
      </c>
      <c r="Q1348" s="22">
        <v>-1.5277499999999999</v>
      </c>
      <c r="R1348" s="22">
        <v>3.5022900000000003E-2</v>
      </c>
      <c r="S1348" s="22">
        <v>-0.44958300000000001</v>
      </c>
      <c r="T1348" s="22">
        <v>-0.407223</v>
      </c>
      <c r="U1348" s="22">
        <v>-1.2845599999999999</v>
      </c>
      <c r="V1348" s="22">
        <v>-1.85351</v>
      </c>
      <c r="W1348" s="23">
        <v>-0.30958599999999997</v>
      </c>
    </row>
    <row r="1349" spans="4:23" x14ac:dyDescent="0.35">
      <c r="D1349" s="20" t="s">
        <v>4219</v>
      </c>
      <c r="E1349" s="20" t="s">
        <v>3205</v>
      </c>
      <c r="F1349" s="20" t="s">
        <v>4220</v>
      </c>
      <c r="G1349" s="20" t="s">
        <v>4221</v>
      </c>
      <c r="H1349" s="20">
        <v>34</v>
      </c>
      <c r="I1349" s="21">
        <v>0.55900399999999995</v>
      </c>
      <c r="J1349" s="22">
        <v>0.63875499999999996</v>
      </c>
      <c r="K1349" s="22">
        <v>0.791574</v>
      </c>
      <c r="L1349" s="22">
        <v>1.10663</v>
      </c>
      <c r="M1349" s="22">
        <v>1.2403200000000001</v>
      </c>
      <c r="N1349" s="22">
        <v>1.2012</v>
      </c>
      <c r="O1349" s="22">
        <v>-0.14330000000000001</v>
      </c>
      <c r="P1349" s="22">
        <v>-0.20998800000000001</v>
      </c>
      <c r="Q1349" s="22">
        <v>-2.1673900000000001</v>
      </c>
      <c r="R1349" s="22">
        <v>0.34075</v>
      </c>
      <c r="S1349" s="22">
        <v>-0.31834099999999999</v>
      </c>
      <c r="T1349" s="22">
        <v>-0.315386</v>
      </c>
      <c r="U1349" s="22">
        <v>-1.6693</v>
      </c>
      <c r="V1349" s="22">
        <v>-0.414798</v>
      </c>
      <c r="W1349" s="23">
        <v>-0.63973100000000005</v>
      </c>
    </row>
    <row r="1350" spans="4:23" x14ac:dyDescent="0.35">
      <c r="D1350" s="20" t="s">
        <v>4222</v>
      </c>
      <c r="E1350" s="20" t="s">
        <v>3205</v>
      </c>
      <c r="F1350" s="20" t="s">
        <v>4223</v>
      </c>
      <c r="G1350" s="20" t="s">
        <v>4224</v>
      </c>
      <c r="H1350" s="20">
        <v>18</v>
      </c>
      <c r="I1350" s="21">
        <v>1.0882700000000001</v>
      </c>
      <c r="J1350" s="22">
        <v>1.26661</v>
      </c>
      <c r="K1350" s="22">
        <v>0.73447200000000001</v>
      </c>
      <c r="L1350" s="22">
        <v>1.2408600000000001</v>
      </c>
      <c r="M1350" s="22">
        <v>2.9950200000000001E-3</v>
      </c>
      <c r="N1350" s="22">
        <v>0.74388299999999996</v>
      </c>
      <c r="O1350" s="22">
        <v>-0.19105900000000001</v>
      </c>
      <c r="P1350" s="22">
        <v>-0.42736200000000002</v>
      </c>
      <c r="Q1350" s="22">
        <v>-2.1286200000000002</v>
      </c>
      <c r="R1350" s="22">
        <v>-1.8193999999999998E-2</v>
      </c>
      <c r="S1350" s="22">
        <v>-1.06074</v>
      </c>
      <c r="T1350" s="22">
        <v>0.393706</v>
      </c>
      <c r="U1350" s="22">
        <v>-0.79018600000000006</v>
      </c>
      <c r="V1350" s="22">
        <v>-1.31009</v>
      </c>
      <c r="W1350" s="23">
        <v>0.45545600000000003</v>
      </c>
    </row>
    <row r="1351" spans="4:23" x14ac:dyDescent="0.35">
      <c r="D1351" s="20" t="s">
        <v>4225</v>
      </c>
      <c r="E1351" s="20" t="s">
        <v>3205</v>
      </c>
      <c r="F1351" s="20" t="s">
        <v>4226</v>
      </c>
      <c r="G1351" s="20" t="s">
        <v>4227</v>
      </c>
      <c r="H1351" s="20">
        <v>6</v>
      </c>
      <c r="I1351" s="21">
        <v>1.02366</v>
      </c>
      <c r="J1351" s="22">
        <v>0.86198699999999995</v>
      </c>
      <c r="K1351" s="22">
        <v>1.66587</v>
      </c>
      <c r="L1351" s="22">
        <v>0.85026199999999996</v>
      </c>
      <c r="M1351" s="22">
        <v>0.48747600000000002</v>
      </c>
      <c r="N1351" s="22">
        <v>1.0337499999999999</v>
      </c>
      <c r="O1351" s="22">
        <v>-0.20447599999999999</v>
      </c>
      <c r="P1351" s="22">
        <v>-0.53562799999999999</v>
      </c>
      <c r="Q1351" s="22">
        <v>-1.8023499999999999</v>
      </c>
      <c r="R1351" s="22">
        <v>-7.26551E-2</v>
      </c>
      <c r="S1351" s="22">
        <v>-0.40716000000000002</v>
      </c>
      <c r="T1351" s="22">
        <v>-0.50492000000000004</v>
      </c>
      <c r="U1351" s="22">
        <v>-0.70965400000000001</v>
      </c>
      <c r="V1351" s="22">
        <v>-1.7022699999999999</v>
      </c>
      <c r="W1351" s="23">
        <v>1.6098999999999999E-2</v>
      </c>
    </row>
    <row r="1352" spans="4:23" x14ac:dyDescent="0.35">
      <c r="D1352" s="20" t="s">
        <v>4228</v>
      </c>
      <c r="E1352" s="20" t="s">
        <v>3205</v>
      </c>
      <c r="F1352" s="20" t="s">
        <v>4229</v>
      </c>
      <c r="G1352" s="20" t="s">
        <v>4230</v>
      </c>
      <c r="H1352" s="20">
        <v>13</v>
      </c>
      <c r="I1352" s="21">
        <v>0.82391999999999999</v>
      </c>
      <c r="J1352" s="22">
        <v>1.0634999999999999</v>
      </c>
      <c r="K1352" s="22">
        <v>1.0398400000000001</v>
      </c>
      <c r="L1352" s="22">
        <v>0.84126500000000004</v>
      </c>
      <c r="M1352" s="22">
        <v>1.0699700000000001</v>
      </c>
      <c r="N1352" s="22">
        <v>0.78079399999999999</v>
      </c>
      <c r="O1352" s="22">
        <v>-1.02919</v>
      </c>
      <c r="P1352" s="22">
        <v>-0.97600200000000004</v>
      </c>
      <c r="Q1352" s="22">
        <v>-2.27197</v>
      </c>
      <c r="R1352" s="22">
        <v>-0.40061400000000003</v>
      </c>
      <c r="S1352" s="22">
        <v>-0.31896000000000002</v>
      </c>
      <c r="T1352" s="22">
        <v>-0.41188900000000001</v>
      </c>
      <c r="U1352" s="22">
        <v>-0.39407900000000001</v>
      </c>
      <c r="V1352" s="22">
        <v>-0.56745299999999999</v>
      </c>
      <c r="W1352" s="23">
        <v>0.75088600000000005</v>
      </c>
    </row>
    <row r="1353" spans="4:23" x14ac:dyDescent="0.35">
      <c r="D1353" s="20" t="s">
        <v>4231</v>
      </c>
      <c r="E1353" s="20" t="s">
        <v>3205</v>
      </c>
      <c r="F1353" s="20" t="s">
        <v>4232</v>
      </c>
      <c r="G1353" s="20" t="s">
        <v>4233</v>
      </c>
      <c r="H1353" s="20">
        <v>27</v>
      </c>
      <c r="I1353" s="21">
        <v>1.0755999999999999</v>
      </c>
      <c r="J1353" s="22">
        <v>1.09626</v>
      </c>
      <c r="K1353" s="22">
        <v>1.13202</v>
      </c>
      <c r="L1353" s="22">
        <v>0.62424000000000002</v>
      </c>
      <c r="M1353" s="22">
        <v>0.5131</v>
      </c>
      <c r="N1353" s="22">
        <v>0.62496200000000002</v>
      </c>
      <c r="O1353" s="22">
        <v>-0.40769</v>
      </c>
      <c r="P1353" s="22">
        <v>-0.18257100000000001</v>
      </c>
      <c r="Q1353" s="22">
        <v>-2.5015800000000001</v>
      </c>
      <c r="R1353" s="22">
        <v>5.7265099999999999E-2</v>
      </c>
      <c r="S1353" s="22">
        <v>-0.20694599999999999</v>
      </c>
      <c r="T1353" s="22">
        <v>-0.22736400000000001</v>
      </c>
      <c r="U1353" s="22">
        <v>-0.38261400000000001</v>
      </c>
      <c r="V1353" s="22">
        <v>-1.57609</v>
      </c>
      <c r="W1353" s="23">
        <v>0.36141200000000001</v>
      </c>
    </row>
    <row r="1354" spans="4:23" x14ac:dyDescent="0.35">
      <c r="D1354" s="20" t="s">
        <v>4234</v>
      </c>
      <c r="E1354" s="20" t="s">
        <v>3205</v>
      </c>
      <c r="F1354" s="20" t="s">
        <v>4235</v>
      </c>
      <c r="G1354" s="20" t="s">
        <v>4236</v>
      </c>
      <c r="H1354" s="20">
        <v>11</v>
      </c>
      <c r="I1354" s="21">
        <v>1.0879000000000001</v>
      </c>
      <c r="J1354" s="22">
        <v>0.96466200000000002</v>
      </c>
      <c r="K1354" s="22">
        <v>1.1787300000000001</v>
      </c>
      <c r="L1354" s="22">
        <v>0.36731399999999997</v>
      </c>
      <c r="M1354" s="22">
        <v>0.57993799999999995</v>
      </c>
      <c r="N1354" s="22">
        <v>0.65126300000000004</v>
      </c>
      <c r="O1354" s="22">
        <v>-0.507359</v>
      </c>
      <c r="P1354" s="22">
        <v>-0.217637</v>
      </c>
      <c r="Q1354" s="22">
        <v>-2.4236200000000001</v>
      </c>
      <c r="R1354" s="22">
        <v>-2.9028600000000002E-2</v>
      </c>
      <c r="S1354" s="22">
        <v>-0.44402700000000001</v>
      </c>
      <c r="T1354" s="22">
        <v>-0.35203600000000002</v>
      </c>
      <c r="U1354" s="22">
        <v>-0.90097300000000002</v>
      </c>
      <c r="V1354" s="22">
        <v>-1.0470699999999999</v>
      </c>
      <c r="W1354" s="23">
        <v>1.09195</v>
      </c>
    </row>
    <row r="1355" spans="4:23" x14ac:dyDescent="0.35">
      <c r="D1355" s="20" t="s">
        <v>4237</v>
      </c>
      <c r="E1355" s="20" t="s">
        <v>3205</v>
      </c>
      <c r="F1355" s="20" t="s">
        <v>4238</v>
      </c>
      <c r="G1355" s="20" t="s">
        <v>3917</v>
      </c>
      <c r="H1355" s="20">
        <v>17</v>
      </c>
      <c r="I1355" s="21">
        <v>1.2522599999999999</v>
      </c>
      <c r="J1355" s="22">
        <v>1.23072</v>
      </c>
      <c r="K1355" s="22">
        <v>0.82752000000000003</v>
      </c>
      <c r="L1355" s="22">
        <v>0.99635899999999999</v>
      </c>
      <c r="M1355" s="22">
        <v>0.54579900000000003</v>
      </c>
      <c r="N1355" s="22">
        <v>1.0063</v>
      </c>
      <c r="O1355" s="22">
        <v>-0.31661099999999998</v>
      </c>
      <c r="P1355" s="22">
        <v>-0.39344299999999999</v>
      </c>
      <c r="Q1355" s="22">
        <v>-1.95076</v>
      </c>
      <c r="R1355" s="22">
        <v>0.23141500000000001</v>
      </c>
      <c r="S1355" s="22">
        <v>-0.69681499999999996</v>
      </c>
      <c r="T1355" s="22">
        <v>-0.45087899999999997</v>
      </c>
      <c r="U1355" s="22">
        <v>-1.3121100000000001</v>
      </c>
      <c r="V1355" s="22">
        <v>-1.16839</v>
      </c>
      <c r="W1355" s="23">
        <v>0.198624</v>
      </c>
    </row>
    <row r="1356" spans="4:23" x14ac:dyDescent="0.35">
      <c r="D1356" s="20" t="s">
        <v>4239</v>
      </c>
      <c r="E1356" s="20" t="s">
        <v>3205</v>
      </c>
      <c r="F1356" s="20" t="s">
        <v>4240</v>
      </c>
      <c r="G1356" s="20" t="s">
        <v>4241</v>
      </c>
      <c r="H1356" s="20">
        <v>23</v>
      </c>
      <c r="I1356" s="21">
        <v>0.28472700000000001</v>
      </c>
      <c r="J1356" s="22">
        <v>0.47806999999999999</v>
      </c>
      <c r="K1356" s="22">
        <v>0.46479199999999998</v>
      </c>
      <c r="L1356" s="22">
        <v>0.88115699999999997</v>
      </c>
      <c r="M1356" s="22">
        <v>0.86338099999999995</v>
      </c>
      <c r="N1356" s="22">
        <v>1.0872200000000001</v>
      </c>
      <c r="O1356" s="22">
        <v>0.47203899999999999</v>
      </c>
      <c r="P1356" s="22">
        <v>-0.82020800000000005</v>
      </c>
      <c r="Q1356" s="22">
        <v>-1.9144399999999999</v>
      </c>
      <c r="R1356" s="22">
        <v>0.55329600000000001</v>
      </c>
      <c r="S1356" s="22">
        <v>-2.34897</v>
      </c>
      <c r="T1356" s="22">
        <v>-0.45325799999999999</v>
      </c>
      <c r="U1356" s="22">
        <v>0.40683000000000002</v>
      </c>
      <c r="V1356" s="22">
        <v>-6.0948099999999998E-2</v>
      </c>
      <c r="W1356" s="23">
        <v>0.10631699999999999</v>
      </c>
    </row>
    <row r="1357" spans="4:23" x14ac:dyDescent="0.35">
      <c r="D1357" s="20" t="s">
        <v>4242</v>
      </c>
      <c r="E1357" s="20" t="s">
        <v>3205</v>
      </c>
      <c r="F1357" s="20" t="s">
        <v>4243</v>
      </c>
      <c r="G1357" s="20" t="s">
        <v>4244</v>
      </c>
      <c r="H1357" s="20">
        <v>7</v>
      </c>
      <c r="I1357" s="21">
        <v>0.70550800000000002</v>
      </c>
      <c r="J1357" s="22">
        <v>0.69430099999999995</v>
      </c>
      <c r="K1357" s="22">
        <v>0.51232800000000001</v>
      </c>
      <c r="L1357" s="22">
        <v>0.76559900000000003</v>
      </c>
      <c r="M1357" s="22">
        <v>1.1858299999999999</v>
      </c>
      <c r="N1357" s="22">
        <v>1.2599100000000001</v>
      </c>
      <c r="O1357" s="22">
        <v>-0.18071200000000001</v>
      </c>
      <c r="P1357" s="22">
        <v>0.39396999999999999</v>
      </c>
      <c r="Q1357" s="22">
        <v>-2.57199</v>
      </c>
      <c r="R1357" s="22">
        <v>-0.18970200000000001</v>
      </c>
      <c r="S1357" s="22">
        <v>-0.43070199999999997</v>
      </c>
      <c r="T1357" s="22">
        <v>-0.32270300000000002</v>
      </c>
      <c r="U1357" s="22">
        <v>0.185312</v>
      </c>
      <c r="V1357" s="22">
        <v>-0.97991399999999995</v>
      </c>
      <c r="W1357" s="23">
        <v>-1.02704</v>
      </c>
    </row>
    <row r="1358" spans="4:23" x14ac:dyDescent="0.35">
      <c r="D1358" s="20" t="s">
        <v>4245</v>
      </c>
      <c r="E1358" s="20" t="s">
        <v>3205</v>
      </c>
      <c r="F1358" s="20" t="s">
        <v>4246</v>
      </c>
      <c r="G1358" s="20" t="s">
        <v>4247</v>
      </c>
      <c r="H1358" s="20">
        <v>12</v>
      </c>
      <c r="I1358" s="21">
        <v>0.83346600000000004</v>
      </c>
      <c r="J1358" s="22">
        <v>0.80712799999999996</v>
      </c>
      <c r="K1358" s="22">
        <v>1.0509299999999999</v>
      </c>
      <c r="L1358" s="22">
        <v>0.89639199999999997</v>
      </c>
      <c r="M1358" s="22">
        <v>1.1503300000000001</v>
      </c>
      <c r="N1358" s="22">
        <v>1.0620499999999999</v>
      </c>
      <c r="O1358" s="22">
        <v>-0.104459</v>
      </c>
      <c r="P1358" s="22">
        <v>-0.40025899999999998</v>
      </c>
      <c r="Q1358" s="22">
        <v>-2.3392200000000001</v>
      </c>
      <c r="R1358" s="22">
        <v>0.22787099999999999</v>
      </c>
      <c r="S1358" s="22">
        <v>-1.10429</v>
      </c>
      <c r="T1358" s="22">
        <v>-0.144234</v>
      </c>
      <c r="U1358" s="22">
        <v>-0.54158899999999999</v>
      </c>
      <c r="V1358" s="22">
        <v>-0.91422800000000004</v>
      </c>
      <c r="W1358" s="23">
        <v>-0.47989900000000002</v>
      </c>
    </row>
    <row r="1359" spans="4:23" x14ac:dyDescent="0.35">
      <c r="D1359" s="20" t="s">
        <v>4248</v>
      </c>
      <c r="E1359" s="20" t="s">
        <v>3205</v>
      </c>
      <c r="F1359" s="20" t="s">
        <v>4249</v>
      </c>
      <c r="G1359" s="20" t="s">
        <v>4250</v>
      </c>
      <c r="H1359" s="20">
        <v>11</v>
      </c>
      <c r="I1359" s="21">
        <v>0.82145999999999997</v>
      </c>
      <c r="J1359" s="22">
        <v>0.70439499999999999</v>
      </c>
      <c r="K1359" s="22">
        <v>1.0786500000000001</v>
      </c>
      <c r="L1359" s="22">
        <v>0.53165899999999999</v>
      </c>
      <c r="M1359" s="22">
        <v>1.0379700000000001</v>
      </c>
      <c r="N1359" s="22">
        <v>0.95195300000000005</v>
      </c>
      <c r="O1359" s="22">
        <v>5.8731999999999999E-2</v>
      </c>
      <c r="P1359" s="22">
        <v>-0.35519499999999998</v>
      </c>
      <c r="Q1359" s="22">
        <v>-2.1802600000000001</v>
      </c>
      <c r="R1359" s="22">
        <v>0.57346699999999995</v>
      </c>
      <c r="S1359" s="22">
        <v>-1.93129</v>
      </c>
      <c r="T1359" s="22">
        <v>-0.17363000000000001</v>
      </c>
      <c r="U1359" s="22">
        <v>-0.41429500000000002</v>
      </c>
      <c r="V1359" s="22">
        <v>-0.28825400000000001</v>
      </c>
      <c r="W1359" s="23">
        <v>-0.415354</v>
      </c>
    </row>
    <row r="1360" spans="4:23" x14ac:dyDescent="0.35">
      <c r="D1360" s="20" t="s">
        <v>4251</v>
      </c>
      <c r="E1360" s="20" t="s">
        <v>3205</v>
      </c>
      <c r="F1360" s="20" t="s">
        <v>4252</v>
      </c>
      <c r="G1360" s="20" t="s">
        <v>4253</v>
      </c>
      <c r="H1360" s="20">
        <v>15</v>
      </c>
      <c r="I1360" s="21">
        <v>0.95227899999999999</v>
      </c>
      <c r="J1360" s="22">
        <v>1.1440399999999999</v>
      </c>
      <c r="K1360" s="22">
        <v>0.91211799999999998</v>
      </c>
      <c r="L1360" s="22">
        <v>1.04633</v>
      </c>
      <c r="M1360" s="22">
        <v>0.92902499999999999</v>
      </c>
      <c r="N1360" s="22">
        <v>1.0544</v>
      </c>
      <c r="O1360" s="22">
        <v>-0.921261</v>
      </c>
      <c r="P1360" s="22">
        <v>-0.95869800000000005</v>
      </c>
      <c r="Q1360" s="22">
        <v>-1.31233</v>
      </c>
      <c r="R1360" s="22">
        <v>-0.20849599999999999</v>
      </c>
      <c r="S1360" s="22">
        <v>-2.0203099999999998</v>
      </c>
      <c r="T1360" s="22">
        <v>0.10023700000000001</v>
      </c>
      <c r="U1360" s="22">
        <v>-9.8991099999999999E-2</v>
      </c>
      <c r="V1360" s="22">
        <v>-0.47730699999999998</v>
      </c>
      <c r="W1360" s="23">
        <v>-0.14104900000000001</v>
      </c>
    </row>
    <row r="1361" spans="4:23" x14ac:dyDescent="0.35">
      <c r="D1361" s="20" t="s">
        <v>4254</v>
      </c>
      <c r="E1361" s="20" t="s">
        <v>3205</v>
      </c>
      <c r="F1361" s="20" t="s">
        <v>4255</v>
      </c>
      <c r="G1361" s="20" t="s">
        <v>4256</v>
      </c>
      <c r="H1361" s="20">
        <v>9</v>
      </c>
      <c r="I1361" s="21">
        <v>0.77856599999999998</v>
      </c>
      <c r="J1361" s="22">
        <v>0.74892300000000001</v>
      </c>
      <c r="K1361" s="22">
        <v>0.82108300000000001</v>
      </c>
      <c r="L1361" s="22">
        <v>0.72664899999999999</v>
      </c>
      <c r="M1361" s="22">
        <v>0.93318400000000001</v>
      </c>
      <c r="N1361" s="22">
        <v>0.99516800000000005</v>
      </c>
      <c r="O1361" s="22">
        <v>-0.29945100000000002</v>
      </c>
      <c r="P1361" s="22">
        <v>0.59502999999999995</v>
      </c>
      <c r="Q1361" s="22">
        <v>-2.5790799999999998</v>
      </c>
      <c r="R1361" s="22">
        <v>-0.65523900000000002</v>
      </c>
      <c r="S1361" s="22">
        <v>-1.08704</v>
      </c>
      <c r="T1361" s="22">
        <v>-0.74310699999999996</v>
      </c>
      <c r="U1361" s="22">
        <v>-0.24082500000000001</v>
      </c>
      <c r="V1361" s="22">
        <v>-0.47283599999999998</v>
      </c>
      <c r="W1361" s="23">
        <v>0.47897000000000001</v>
      </c>
    </row>
    <row r="1362" spans="4:23" x14ac:dyDescent="0.35">
      <c r="D1362" s="20" t="s">
        <v>4257</v>
      </c>
      <c r="E1362" s="20" t="s">
        <v>3205</v>
      </c>
      <c r="F1362" s="20" t="s">
        <v>4258</v>
      </c>
      <c r="G1362" s="20" t="s">
        <v>4181</v>
      </c>
      <c r="H1362" s="20">
        <v>4</v>
      </c>
      <c r="I1362" s="21">
        <v>1.0490200000000001</v>
      </c>
      <c r="J1362" s="22">
        <v>0.75054900000000002</v>
      </c>
      <c r="K1362" s="22">
        <v>0.99983699999999998</v>
      </c>
      <c r="L1362" s="22">
        <v>0.81167299999999998</v>
      </c>
      <c r="M1362" s="22">
        <v>0.97911099999999995</v>
      </c>
      <c r="N1362" s="22">
        <v>1.22739</v>
      </c>
      <c r="O1362" s="22">
        <v>-0.23394799999999999</v>
      </c>
      <c r="P1362" s="22">
        <v>4.4572000000000001E-2</v>
      </c>
      <c r="Q1362" s="22">
        <v>-1.63794</v>
      </c>
      <c r="R1362" s="22">
        <v>0.177785</v>
      </c>
      <c r="S1362" s="22">
        <v>-2.0128400000000002</v>
      </c>
      <c r="T1362" s="22">
        <v>-0.17710999999999999</v>
      </c>
      <c r="U1362" s="22">
        <v>-0.84586300000000003</v>
      </c>
      <c r="V1362" s="22">
        <v>-0.53405599999999998</v>
      </c>
      <c r="W1362" s="23">
        <v>-0.59818000000000005</v>
      </c>
    </row>
    <row r="1363" spans="4:23" x14ac:dyDescent="0.35">
      <c r="D1363" s="20" t="s">
        <v>4259</v>
      </c>
      <c r="E1363" s="20" t="s">
        <v>3205</v>
      </c>
      <c r="F1363" s="20" t="s">
        <v>4260</v>
      </c>
      <c r="G1363" s="20" t="s">
        <v>4261</v>
      </c>
      <c r="H1363" s="20">
        <v>17</v>
      </c>
      <c r="I1363" s="21">
        <v>0.81194200000000005</v>
      </c>
      <c r="J1363" s="22">
        <v>0.975024</v>
      </c>
      <c r="K1363" s="22">
        <v>0.94853399999999999</v>
      </c>
      <c r="L1363" s="22">
        <v>0.43134499999999998</v>
      </c>
      <c r="M1363" s="22">
        <v>0.31008599999999997</v>
      </c>
      <c r="N1363" s="22">
        <v>0.28032000000000001</v>
      </c>
      <c r="O1363" s="22">
        <v>0.38086300000000001</v>
      </c>
      <c r="P1363" s="22">
        <v>-0.446023</v>
      </c>
      <c r="Q1363" s="22">
        <v>-3.0257100000000001</v>
      </c>
      <c r="R1363" s="22">
        <v>0.59335599999999999</v>
      </c>
      <c r="S1363" s="22">
        <v>-0.99485299999999999</v>
      </c>
      <c r="T1363" s="22">
        <v>-0.28538400000000003</v>
      </c>
      <c r="U1363" s="22">
        <v>-0.191111</v>
      </c>
      <c r="V1363" s="22">
        <v>-0.16669100000000001</v>
      </c>
      <c r="W1363" s="23">
        <v>0.378299</v>
      </c>
    </row>
    <row r="1364" spans="4:23" x14ac:dyDescent="0.35">
      <c r="D1364" s="20" t="s">
        <v>4262</v>
      </c>
      <c r="E1364" s="20" t="s">
        <v>3205</v>
      </c>
      <c r="F1364" s="20" t="s">
        <v>4263</v>
      </c>
      <c r="G1364" s="20" t="s">
        <v>4264</v>
      </c>
      <c r="H1364" s="20">
        <v>12</v>
      </c>
      <c r="I1364" s="21">
        <v>1.0601799999999999</v>
      </c>
      <c r="J1364" s="22">
        <v>0.85248100000000004</v>
      </c>
      <c r="K1364" s="22">
        <v>0.99513200000000002</v>
      </c>
      <c r="L1364" s="22">
        <v>0.10992300000000001</v>
      </c>
      <c r="M1364" s="22">
        <v>0.672983</v>
      </c>
      <c r="N1364" s="22">
        <v>0.60824500000000004</v>
      </c>
      <c r="O1364" s="22">
        <v>0.200345</v>
      </c>
      <c r="P1364" s="22">
        <v>-0.45845599999999997</v>
      </c>
      <c r="Q1364" s="22">
        <v>-2.3354300000000001</v>
      </c>
      <c r="R1364" s="22">
        <v>0.39086900000000002</v>
      </c>
      <c r="S1364" s="22">
        <v>-2.0739999999999998</v>
      </c>
      <c r="T1364" s="22">
        <v>-3.91315E-2</v>
      </c>
      <c r="U1364" s="22">
        <v>5.32141E-2</v>
      </c>
      <c r="V1364" s="22">
        <v>-0.30124400000000001</v>
      </c>
      <c r="W1364" s="23">
        <v>0.26489000000000001</v>
      </c>
    </row>
    <row r="1365" spans="4:23" x14ac:dyDescent="0.35">
      <c r="D1365" s="20" t="s">
        <v>4265</v>
      </c>
      <c r="E1365" s="20" t="s">
        <v>3205</v>
      </c>
      <c r="F1365" s="20" t="s">
        <v>4266</v>
      </c>
      <c r="G1365" s="20" t="s">
        <v>2562</v>
      </c>
      <c r="H1365" s="20">
        <v>2</v>
      </c>
      <c r="I1365" s="21">
        <v>0.69835400000000003</v>
      </c>
      <c r="J1365" s="22">
        <v>0.918709</v>
      </c>
      <c r="K1365" s="22">
        <v>1.4045099999999999</v>
      </c>
      <c r="L1365" s="22">
        <v>0.18430299999999999</v>
      </c>
      <c r="M1365" s="22">
        <v>0.21410399999999999</v>
      </c>
      <c r="N1365" s="22">
        <v>0.46884700000000001</v>
      </c>
      <c r="O1365" s="22">
        <v>1.12714</v>
      </c>
      <c r="P1365" s="22">
        <v>-1.73485</v>
      </c>
      <c r="Q1365" s="22">
        <v>-1.5990899999999999</v>
      </c>
      <c r="R1365" s="22">
        <v>-0.421427</v>
      </c>
      <c r="S1365" s="22">
        <v>-1.56657</v>
      </c>
      <c r="T1365" s="22">
        <v>-0.19711200000000001</v>
      </c>
      <c r="U1365" s="22">
        <v>-0.55583800000000005</v>
      </c>
      <c r="V1365" s="22">
        <v>0.43306499999999998</v>
      </c>
      <c r="W1365" s="23">
        <v>0.62585100000000005</v>
      </c>
    </row>
    <row r="1366" spans="4:23" x14ac:dyDescent="0.35">
      <c r="D1366" s="20" t="s">
        <v>4267</v>
      </c>
      <c r="E1366" s="20" t="s">
        <v>3205</v>
      </c>
      <c r="F1366" s="20" t="s">
        <v>4268</v>
      </c>
      <c r="G1366" s="20" t="s">
        <v>4269</v>
      </c>
      <c r="H1366" s="20">
        <v>25</v>
      </c>
      <c r="I1366" s="21">
        <v>0.83070299999999997</v>
      </c>
      <c r="J1366" s="22">
        <v>1.1301399999999999</v>
      </c>
      <c r="K1366" s="22">
        <v>0.902119</v>
      </c>
      <c r="L1366" s="22">
        <v>0.99138700000000002</v>
      </c>
      <c r="M1366" s="22">
        <v>0.19783800000000001</v>
      </c>
      <c r="N1366" s="22">
        <v>0.69944099999999998</v>
      </c>
      <c r="O1366" s="22">
        <v>0.58882800000000002</v>
      </c>
      <c r="P1366" s="22">
        <v>-0.80715199999999998</v>
      </c>
      <c r="Q1366" s="22">
        <v>-2.5958000000000001</v>
      </c>
      <c r="R1366" s="22">
        <v>0.10095700000000001</v>
      </c>
      <c r="S1366" s="22">
        <v>-1.0010399999999999</v>
      </c>
      <c r="T1366" s="22">
        <v>0.19117400000000001</v>
      </c>
      <c r="U1366" s="22">
        <v>-0.546763</v>
      </c>
      <c r="V1366" s="22">
        <v>-0.783107</v>
      </c>
      <c r="W1366" s="23">
        <v>0.10127</v>
      </c>
    </row>
    <row r="1367" spans="4:23" x14ac:dyDescent="0.35">
      <c r="D1367" s="20" t="s">
        <v>4270</v>
      </c>
      <c r="E1367" s="20" t="s">
        <v>3205</v>
      </c>
      <c r="F1367" s="20" t="s">
        <v>4271</v>
      </c>
      <c r="G1367" s="20" t="s">
        <v>2995</v>
      </c>
      <c r="H1367" s="20">
        <v>3</v>
      </c>
      <c r="I1367" s="21">
        <v>0.58393300000000004</v>
      </c>
      <c r="J1367" s="22">
        <v>1.27305</v>
      </c>
      <c r="K1367" s="22">
        <v>1.20984</v>
      </c>
      <c r="L1367" s="22">
        <v>1.13164</v>
      </c>
      <c r="M1367" s="22">
        <v>8.9625800000000005E-2</v>
      </c>
      <c r="N1367" s="22">
        <v>-5.6119099999999998E-2</v>
      </c>
      <c r="O1367" s="22">
        <v>0.51028899999999999</v>
      </c>
      <c r="P1367" s="22">
        <v>-0.486595</v>
      </c>
      <c r="Q1367" s="22">
        <v>-1.44699</v>
      </c>
      <c r="R1367" s="22">
        <v>-0.42585699999999999</v>
      </c>
      <c r="S1367" s="22">
        <v>-2.1783800000000002</v>
      </c>
      <c r="T1367" s="22">
        <v>-0.46525300000000003</v>
      </c>
      <c r="U1367" s="22">
        <v>0.193019</v>
      </c>
      <c r="V1367" s="22">
        <v>-0.83478200000000002</v>
      </c>
      <c r="W1367" s="23">
        <v>0.90257600000000004</v>
      </c>
    </row>
    <row r="1368" spans="4:23" x14ac:dyDescent="0.35">
      <c r="D1368" s="20" t="s">
        <v>4272</v>
      </c>
      <c r="E1368" s="20" t="s">
        <v>3205</v>
      </c>
      <c r="F1368" s="20" t="s">
        <v>4273</v>
      </c>
      <c r="G1368" s="20" t="s">
        <v>4274</v>
      </c>
      <c r="H1368" s="20">
        <v>8</v>
      </c>
      <c r="I1368" s="21">
        <v>-0.252218</v>
      </c>
      <c r="J1368" s="22">
        <v>1.1978800000000001</v>
      </c>
      <c r="K1368" s="22">
        <v>0.310809</v>
      </c>
      <c r="L1368" s="22">
        <v>0.64083000000000001</v>
      </c>
      <c r="M1368" s="22">
        <v>0.59256399999999998</v>
      </c>
      <c r="N1368" s="22">
        <v>0.55690099999999998</v>
      </c>
      <c r="O1368" s="22">
        <v>-2.8452799999999998</v>
      </c>
      <c r="P1368" s="22">
        <v>0.85742099999999999</v>
      </c>
      <c r="Q1368" s="22">
        <v>-0.63980199999999998</v>
      </c>
      <c r="R1368" s="22">
        <v>0.33683200000000002</v>
      </c>
      <c r="S1368" s="22">
        <v>0.66542500000000004</v>
      </c>
      <c r="T1368" s="22">
        <v>-1.1947099999999999</v>
      </c>
      <c r="U1368" s="22">
        <v>-0.27707199999999998</v>
      </c>
      <c r="V1368" s="22">
        <v>0.15001500000000001</v>
      </c>
      <c r="W1368" s="23">
        <v>-9.9595299999999998E-2</v>
      </c>
    </row>
    <row r="1369" spans="4:23" x14ac:dyDescent="0.35">
      <c r="D1369" s="20" t="s">
        <v>4275</v>
      </c>
      <c r="E1369" s="20" t="s">
        <v>3205</v>
      </c>
      <c r="F1369" s="20" t="s">
        <v>4276</v>
      </c>
      <c r="G1369" s="20" t="s">
        <v>4277</v>
      </c>
      <c r="H1369" s="20">
        <v>7</v>
      </c>
      <c r="I1369" s="21">
        <v>0.81351499999999999</v>
      </c>
      <c r="J1369" s="22">
        <v>1.33246</v>
      </c>
      <c r="K1369" s="22">
        <v>1.5442899999999999</v>
      </c>
      <c r="L1369" s="22">
        <v>1.0041100000000001</v>
      </c>
      <c r="M1369" s="22">
        <v>0.46582000000000001</v>
      </c>
      <c r="N1369" s="22">
        <v>0.64774900000000002</v>
      </c>
      <c r="O1369" s="22">
        <v>-1.2879100000000001</v>
      </c>
      <c r="P1369" s="22">
        <v>0.104417</v>
      </c>
      <c r="Q1369" s="22">
        <v>-0.89620299999999997</v>
      </c>
      <c r="R1369" s="22">
        <v>-0.55468399999999995</v>
      </c>
      <c r="S1369" s="22">
        <v>-0.154115</v>
      </c>
      <c r="T1369" s="22">
        <v>-1.27732</v>
      </c>
      <c r="U1369" s="22">
        <v>-1.1778900000000001</v>
      </c>
      <c r="V1369" s="22">
        <v>-1.16266</v>
      </c>
      <c r="W1369" s="23">
        <v>0.59842300000000004</v>
      </c>
    </row>
    <row r="1370" spans="4:23" x14ac:dyDescent="0.35">
      <c r="D1370" s="20" t="s">
        <v>4278</v>
      </c>
      <c r="E1370" s="20" t="s">
        <v>3205</v>
      </c>
      <c r="F1370" s="20" t="s">
        <v>4279</v>
      </c>
      <c r="G1370" s="20" t="s">
        <v>4280</v>
      </c>
      <c r="H1370" s="20">
        <v>22</v>
      </c>
      <c r="I1370" s="21">
        <v>1.1159600000000001</v>
      </c>
      <c r="J1370" s="22">
        <v>0.78679500000000002</v>
      </c>
      <c r="K1370" s="22">
        <v>1.10128</v>
      </c>
      <c r="L1370" s="22">
        <v>0.20779700000000001</v>
      </c>
      <c r="M1370" s="22">
        <v>0.38953500000000002</v>
      </c>
      <c r="N1370" s="22">
        <v>0.56806599999999996</v>
      </c>
      <c r="O1370" s="22">
        <v>0.50001600000000002</v>
      </c>
      <c r="P1370" s="22">
        <v>0.19637399999999999</v>
      </c>
      <c r="Q1370" s="22">
        <v>-1.5386599999999999</v>
      </c>
      <c r="R1370" s="22">
        <v>0.82985600000000004</v>
      </c>
      <c r="S1370" s="22">
        <v>-1.2664200000000001</v>
      </c>
      <c r="T1370" s="22">
        <v>-2.0436800000000002</v>
      </c>
      <c r="U1370" s="22">
        <v>-0.67933100000000002</v>
      </c>
      <c r="V1370" s="22">
        <v>0.550431</v>
      </c>
      <c r="W1370" s="23">
        <v>-0.71800900000000001</v>
      </c>
    </row>
    <row r="1371" spans="4:23" x14ac:dyDescent="0.35">
      <c r="D1371" s="20" t="s">
        <v>4281</v>
      </c>
      <c r="E1371" s="20" t="s">
        <v>3205</v>
      </c>
      <c r="F1371" s="20" t="s">
        <v>4282</v>
      </c>
      <c r="G1371" s="20" t="s">
        <v>4283</v>
      </c>
      <c r="H1371" s="20">
        <v>10</v>
      </c>
      <c r="I1371" s="21">
        <v>-0.249502</v>
      </c>
      <c r="J1371" s="22">
        <v>0.74599300000000002</v>
      </c>
      <c r="K1371" s="22">
        <v>-0.21384500000000001</v>
      </c>
      <c r="L1371" s="22">
        <v>0.744147</v>
      </c>
      <c r="M1371" s="22">
        <v>1.1638200000000001</v>
      </c>
      <c r="N1371" s="22">
        <v>0.224103</v>
      </c>
      <c r="O1371" s="22">
        <v>1.4110199999999999</v>
      </c>
      <c r="P1371" s="22">
        <v>-0.135935</v>
      </c>
      <c r="Q1371" s="22">
        <v>-0.86019299999999999</v>
      </c>
      <c r="R1371" s="22">
        <v>0.82200200000000001</v>
      </c>
      <c r="S1371" s="22">
        <v>-1.15561</v>
      </c>
      <c r="T1371" s="22">
        <v>-1.9100699999999999</v>
      </c>
      <c r="U1371" s="22">
        <v>-1.3629500000000001</v>
      </c>
      <c r="V1371" s="22">
        <v>-0.24737700000000001</v>
      </c>
      <c r="W1371" s="23">
        <v>1.0243899999999999</v>
      </c>
    </row>
    <row r="1372" spans="4:23" x14ac:dyDescent="0.35">
      <c r="D1372" s="20" t="s">
        <v>4284</v>
      </c>
      <c r="E1372" s="20" t="s">
        <v>3205</v>
      </c>
      <c r="F1372" s="20" t="s">
        <v>4285</v>
      </c>
      <c r="G1372" s="20" t="s">
        <v>4286</v>
      </c>
      <c r="H1372" s="20">
        <v>6</v>
      </c>
      <c r="I1372" s="21">
        <v>0.259189</v>
      </c>
      <c r="J1372" s="22">
        <v>0.68331399999999998</v>
      </c>
      <c r="K1372" s="22">
        <v>0.301172</v>
      </c>
      <c r="L1372" s="22">
        <v>0.61069099999999998</v>
      </c>
      <c r="M1372" s="22">
        <v>0.94572999999999996</v>
      </c>
      <c r="N1372" s="22">
        <v>0.35002499999999998</v>
      </c>
      <c r="O1372" s="22">
        <v>0.113564</v>
      </c>
      <c r="P1372" s="22">
        <v>0.44751299999999999</v>
      </c>
      <c r="Q1372" s="22">
        <v>-1.58429</v>
      </c>
      <c r="R1372" s="22">
        <v>1.53009</v>
      </c>
      <c r="S1372" s="22">
        <v>-1.59368</v>
      </c>
      <c r="T1372" s="22">
        <v>-1.1650499999999999</v>
      </c>
      <c r="U1372" s="22">
        <v>-1.6103099999999999</v>
      </c>
      <c r="V1372" s="22">
        <v>0.65374299999999996</v>
      </c>
      <c r="W1372" s="23">
        <v>5.8298299999999997E-2</v>
      </c>
    </row>
    <row r="1373" spans="4:23" x14ac:dyDescent="0.35">
      <c r="D1373" s="20" t="s">
        <v>4287</v>
      </c>
      <c r="E1373" s="20" t="s">
        <v>3205</v>
      </c>
      <c r="F1373" s="20" t="s">
        <v>4288</v>
      </c>
      <c r="G1373" s="20" t="s">
        <v>4289</v>
      </c>
      <c r="H1373" s="20">
        <v>22</v>
      </c>
      <c r="I1373" s="21">
        <v>0.63205699999999998</v>
      </c>
      <c r="J1373" s="22">
        <v>0.80509799999999998</v>
      </c>
      <c r="K1373" s="22">
        <v>0.75218700000000005</v>
      </c>
      <c r="L1373" s="22">
        <v>0.15671099999999999</v>
      </c>
      <c r="M1373" s="22">
        <v>0.26821699999999998</v>
      </c>
      <c r="N1373" s="22">
        <v>0.14174500000000001</v>
      </c>
      <c r="O1373" s="22">
        <v>-0.31228899999999998</v>
      </c>
      <c r="P1373" s="22">
        <v>6.7276000000000002E-2</v>
      </c>
      <c r="Q1373" s="22">
        <v>-1.62164</v>
      </c>
      <c r="R1373" s="22">
        <v>1.2786500000000001</v>
      </c>
      <c r="S1373" s="22">
        <v>-0.468277</v>
      </c>
      <c r="T1373" s="22">
        <v>-1.9051899999999999</v>
      </c>
      <c r="U1373" s="22">
        <v>-1.52919</v>
      </c>
      <c r="V1373" s="22">
        <v>0.54229799999999995</v>
      </c>
      <c r="W1373" s="23">
        <v>1.19234</v>
      </c>
    </row>
    <row r="1374" spans="4:23" x14ac:dyDescent="0.35">
      <c r="D1374" s="20" t="s">
        <v>4290</v>
      </c>
      <c r="E1374" s="20" t="s">
        <v>3205</v>
      </c>
      <c r="F1374" s="20" t="s">
        <v>4291</v>
      </c>
      <c r="G1374" s="20" t="s">
        <v>4292</v>
      </c>
      <c r="H1374" s="20">
        <v>7</v>
      </c>
      <c r="I1374" s="21">
        <v>0.48711700000000002</v>
      </c>
      <c r="J1374" s="22">
        <v>0.537331</v>
      </c>
      <c r="K1374" s="22">
        <v>0.41412300000000002</v>
      </c>
      <c r="L1374" s="22">
        <v>0.124129</v>
      </c>
      <c r="M1374" s="22">
        <v>0.66737800000000003</v>
      </c>
      <c r="N1374" s="22">
        <v>0.32728499999999999</v>
      </c>
      <c r="O1374" s="22">
        <v>0.64796100000000001</v>
      </c>
      <c r="P1374" s="22">
        <v>1.1646300000000001</v>
      </c>
      <c r="Q1374" s="22">
        <v>-1.5444599999999999</v>
      </c>
      <c r="R1374" s="22">
        <v>0.66200300000000001</v>
      </c>
      <c r="S1374" s="22">
        <v>-1.1931499999999999</v>
      </c>
      <c r="T1374" s="22">
        <v>-1.36043</v>
      </c>
      <c r="U1374" s="22">
        <v>-2.0356999999999998</v>
      </c>
      <c r="V1374" s="22">
        <v>0.31706499999999999</v>
      </c>
      <c r="W1374" s="23">
        <v>0.78471299999999999</v>
      </c>
    </row>
    <row r="1375" spans="4:23" x14ac:dyDescent="0.35">
      <c r="D1375" s="20" t="s">
        <v>4293</v>
      </c>
      <c r="E1375" s="20" t="s">
        <v>3205</v>
      </c>
      <c r="F1375" s="20" t="s">
        <v>4294</v>
      </c>
      <c r="G1375" s="20" t="s">
        <v>4295</v>
      </c>
      <c r="H1375" s="20">
        <v>15</v>
      </c>
      <c r="I1375" s="21">
        <v>-0.53553600000000001</v>
      </c>
      <c r="J1375" s="22">
        <v>1.22289</v>
      </c>
      <c r="K1375" s="22">
        <v>0.71821500000000005</v>
      </c>
      <c r="L1375" s="22">
        <v>0.82592500000000002</v>
      </c>
      <c r="M1375" s="22">
        <v>-1.6045500000000001E-2</v>
      </c>
      <c r="N1375" s="22">
        <v>0.26898</v>
      </c>
      <c r="O1375" s="22">
        <v>0.16118399999999999</v>
      </c>
      <c r="P1375" s="22">
        <v>-0.75213099999999999</v>
      </c>
      <c r="Q1375" s="22">
        <v>-1.07474</v>
      </c>
      <c r="R1375" s="22">
        <v>1.66666</v>
      </c>
      <c r="S1375" s="22">
        <v>-0.80751300000000004</v>
      </c>
      <c r="T1375" s="22">
        <v>-0.994842</v>
      </c>
      <c r="U1375" s="22">
        <v>-1.87381</v>
      </c>
      <c r="V1375" s="22">
        <v>6.5867300000000004E-2</v>
      </c>
      <c r="W1375" s="23">
        <v>1.1248899999999999</v>
      </c>
    </row>
    <row r="1376" spans="4:23" x14ac:dyDescent="0.35">
      <c r="D1376" s="20" t="s">
        <v>4296</v>
      </c>
      <c r="E1376" s="20" t="s">
        <v>3205</v>
      </c>
      <c r="F1376" s="20" t="s">
        <v>4297</v>
      </c>
      <c r="G1376" s="20" t="s">
        <v>4298</v>
      </c>
      <c r="H1376" s="20">
        <v>15</v>
      </c>
      <c r="I1376" s="21">
        <v>0.60275599999999996</v>
      </c>
      <c r="J1376" s="22">
        <v>1.17431</v>
      </c>
      <c r="K1376" s="22">
        <v>0.42386400000000002</v>
      </c>
      <c r="L1376" s="22">
        <v>1.0787899999999999</v>
      </c>
      <c r="M1376" s="22">
        <v>-8.3452799999999994E-2</v>
      </c>
      <c r="N1376" s="22">
        <v>-0.44401000000000002</v>
      </c>
      <c r="O1376" s="22">
        <v>0.48161999999999999</v>
      </c>
      <c r="P1376" s="22">
        <v>0.83565999999999996</v>
      </c>
      <c r="Q1376" s="22">
        <v>-1.0300100000000001</v>
      </c>
      <c r="R1376" s="22">
        <v>0.66354599999999997</v>
      </c>
      <c r="S1376" s="22">
        <v>-1.0008600000000001</v>
      </c>
      <c r="T1376" s="22">
        <v>-0.86023400000000005</v>
      </c>
      <c r="U1376" s="22">
        <v>-2.4058899999999999</v>
      </c>
      <c r="V1376" s="22">
        <v>-0.26098500000000002</v>
      </c>
      <c r="W1376" s="23">
        <v>0.82489999999999997</v>
      </c>
    </row>
    <row r="1377" spans="4:23" x14ac:dyDescent="0.35">
      <c r="D1377" s="20" t="s">
        <v>4299</v>
      </c>
      <c r="E1377" s="20" t="s">
        <v>3205</v>
      </c>
      <c r="F1377" s="20" t="s">
        <v>4300</v>
      </c>
      <c r="G1377" s="20" t="s">
        <v>2995</v>
      </c>
      <c r="H1377" s="20">
        <v>4</v>
      </c>
      <c r="I1377" s="21">
        <v>0.54116500000000001</v>
      </c>
      <c r="J1377" s="22">
        <v>1.5415300000000001</v>
      </c>
      <c r="K1377" s="22">
        <v>-0.19497700000000001</v>
      </c>
      <c r="L1377" s="22">
        <v>0.479404</v>
      </c>
      <c r="M1377" s="22">
        <v>-3.04128E-2</v>
      </c>
      <c r="N1377" s="22">
        <v>-0.64650099999999999</v>
      </c>
      <c r="O1377" s="22">
        <v>-0.75370400000000004</v>
      </c>
      <c r="P1377" s="22">
        <v>0.69059300000000001</v>
      </c>
      <c r="Q1377" s="22">
        <v>-0.384191</v>
      </c>
      <c r="R1377" s="22">
        <v>1.71153</v>
      </c>
      <c r="S1377" s="22">
        <v>-1.78731</v>
      </c>
      <c r="T1377" s="22">
        <v>-0.86457200000000001</v>
      </c>
      <c r="U1377" s="22">
        <v>-1.3277099999999999</v>
      </c>
      <c r="V1377" s="22">
        <v>0.130522</v>
      </c>
      <c r="W1377" s="23">
        <v>0.89462799999999998</v>
      </c>
    </row>
    <row r="1378" spans="4:23" x14ac:dyDescent="0.35">
      <c r="D1378" s="20" t="s">
        <v>4301</v>
      </c>
      <c r="E1378" s="20" t="s">
        <v>3205</v>
      </c>
      <c r="F1378" s="20" t="s">
        <v>4302</v>
      </c>
      <c r="G1378" s="20" t="s">
        <v>4303</v>
      </c>
      <c r="H1378" s="20">
        <v>15</v>
      </c>
      <c r="I1378" s="21">
        <v>0.58488099999999998</v>
      </c>
      <c r="J1378" s="22">
        <v>0.70532700000000004</v>
      </c>
      <c r="K1378" s="22">
        <v>0.64671699999999999</v>
      </c>
      <c r="L1378" s="22">
        <v>0.213453</v>
      </c>
      <c r="M1378" s="22">
        <v>0.11093699999999999</v>
      </c>
      <c r="N1378" s="22">
        <v>-5.4907000000000003E-3</v>
      </c>
      <c r="O1378" s="22">
        <v>0.156278</v>
      </c>
      <c r="P1378" s="22">
        <v>0.71529600000000004</v>
      </c>
      <c r="Q1378" s="22">
        <v>0.40848000000000001</v>
      </c>
      <c r="R1378" s="22">
        <v>0.67966300000000002</v>
      </c>
      <c r="S1378" s="22">
        <v>-1.71218</v>
      </c>
      <c r="T1378" s="22">
        <v>-1.51353</v>
      </c>
      <c r="U1378" s="22">
        <v>-2.30558</v>
      </c>
      <c r="V1378" s="22">
        <v>0.41727199999999998</v>
      </c>
      <c r="W1378" s="23">
        <v>0.89847699999999997</v>
      </c>
    </row>
    <row r="1379" spans="4:23" x14ac:dyDescent="0.35">
      <c r="D1379" s="20" t="s">
        <v>4304</v>
      </c>
      <c r="E1379" s="20" t="s">
        <v>3205</v>
      </c>
      <c r="F1379" s="20" t="s">
        <v>4305</v>
      </c>
      <c r="G1379" s="20" t="s">
        <v>4306</v>
      </c>
      <c r="H1379" s="20">
        <v>9</v>
      </c>
      <c r="I1379" s="21">
        <v>0.522281</v>
      </c>
      <c r="J1379" s="22">
        <v>0.62537299999999996</v>
      </c>
      <c r="K1379" s="22">
        <v>0.85197699999999998</v>
      </c>
      <c r="L1379" s="22">
        <v>0.54221900000000001</v>
      </c>
      <c r="M1379" s="22">
        <v>0.209647</v>
      </c>
      <c r="N1379" s="22">
        <v>0.19051499999999999</v>
      </c>
      <c r="O1379" s="22">
        <v>-1.6465700000000001</v>
      </c>
      <c r="P1379" s="22">
        <v>-5.3784600000000002E-2</v>
      </c>
      <c r="Q1379" s="22">
        <v>-0.74648599999999998</v>
      </c>
      <c r="R1379" s="22">
        <v>1.7093799999999999</v>
      </c>
      <c r="S1379" s="22">
        <v>-1.8738699999999999</v>
      </c>
      <c r="T1379" s="22">
        <v>-0.29868099999999997</v>
      </c>
      <c r="U1379" s="22">
        <v>-1.27373</v>
      </c>
      <c r="V1379" s="22">
        <v>0.46472599999999997</v>
      </c>
      <c r="W1379" s="23">
        <v>0.77700199999999997</v>
      </c>
    </row>
    <row r="1380" spans="4:23" x14ac:dyDescent="0.35">
      <c r="D1380" s="20" t="s">
        <v>4307</v>
      </c>
      <c r="E1380" s="20" t="s">
        <v>3205</v>
      </c>
      <c r="F1380" s="20" t="s">
        <v>4308</v>
      </c>
      <c r="G1380" s="20" t="s">
        <v>4309</v>
      </c>
      <c r="H1380" s="20">
        <v>4</v>
      </c>
      <c r="I1380" s="21">
        <v>1.0763100000000001</v>
      </c>
      <c r="J1380" s="22">
        <v>0.94354300000000002</v>
      </c>
      <c r="K1380" s="22">
        <v>1.00014</v>
      </c>
      <c r="L1380" s="22">
        <v>0.61856599999999995</v>
      </c>
      <c r="M1380" s="22">
        <v>0.75354600000000005</v>
      </c>
      <c r="N1380" s="22">
        <v>0.94919699999999996</v>
      </c>
      <c r="O1380" s="22">
        <v>-1.06471</v>
      </c>
      <c r="P1380" s="22">
        <v>1.3466499999999999E-2</v>
      </c>
      <c r="Q1380" s="22">
        <v>-1.3168200000000001</v>
      </c>
      <c r="R1380" s="22">
        <v>0.91456700000000002</v>
      </c>
      <c r="S1380" s="22">
        <v>-1.1049899999999999</v>
      </c>
      <c r="T1380" s="22">
        <v>-0.95677900000000005</v>
      </c>
      <c r="U1380" s="22">
        <v>-1.67791</v>
      </c>
      <c r="V1380" s="22">
        <v>-0.53910999999999998</v>
      </c>
      <c r="W1380" s="23">
        <v>0.39099600000000001</v>
      </c>
    </row>
    <row r="1381" spans="4:23" x14ac:dyDescent="0.35">
      <c r="D1381" s="20" t="s">
        <v>4310</v>
      </c>
      <c r="E1381" s="20" t="s">
        <v>3205</v>
      </c>
      <c r="F1381" s="20" t="s">
        <v>4311</v>
      </c>
      <c r="G1381" s="20" t="s">
        <v>4312</v>
      </c>
      <c r="H1381" s="20">
        <v>8</v>
      </c>
      <c r="I1381" s="21">
        <v>0.57594699999999999</v>
      </c>
      <c r="J1381" s="22">
        <v>0.478209</v>
      </c>
      <c r="K1381" s="22">
        <v>0.49346600000000002</v>
      </c>
      <c r="L1381" s="22">
        <v>0.80561899999999997</v>
      </c>
      <c r="M1381" s="22">
        <v>0.70589500000000005</v>
      </c>
      <c r="N1381" s="22">
        <v>0.81831399999999999</v>
      </c>
      <c r="O1381" s="22">
        <v>-1.52525</v>
      </c>
      <c r="P1381" s="22">
        <v>0.41445100000000001</v>
      </c>
      <c r="Q1381" s="22">
        <v>-1.3097099999999999</v>
      </c>
      <c r="R1381" s="22">
        <v>1.0998600000000001</v>
      </c>
      <c r="S1381" s="22">
        <v>-1.68615</v>
      </c>
      <c r="T1381" s="22">
        <v>-1.2545299999999999</v>
      </c>
      <c r="U1381" s="22">
        <v>-0.65615400000000002</v>
      </c>
      <c r="V1381" s="22">
        <v>1.05277</v>
      </c>
      <c r="W1381" s="23">
        <v>-1.27405E-2</v>
      </c>
    </row>
    <row r="1382" spans="4:23" x14ac:dyDescent="0.35">
      <c r="D1382" s="20" t="s">
        <v>4313</v>
      </c>
      <c r="E1382" s="20" t="s">
        <v>3205</v>
      </c>
      <c r="F1382" s="20" t="s">
        <v>4314</v>
      </c>
      <c r="G1382" s="20" t="s">
        <v>4315</v>
      </c>
      <c r="H1382" s="20">
        <v>17</v>
      </c>
      <c r="I1382" s="21">
        <v>0.91289200000000004</v>
      </c>
      <c r="J1382" s="22">
        <v>0.59233599999999997</v>
      </c>
      <c r="K1382" s="22">
        <v>1.02128</v>
      </c>
      <c r="L1382" s="22">
        <v>-0.72686099999999998</v>
      </c>
      <c r="M1382" s="22">
        <v>7.6031199999999993E-2</v>
      </c>
      <c r="N1382" s="22">
        <v>8.0594600000000002E-2</v>
      </c>
      <c r="O1382" s="22">
        <v>-0.32006600000000002</v>
      </c>
      <c r="P1382" s="22">
        <v>0.52568199999999998</v>
      </c>
      <c r="Q1382" s="22">
        <v>-1.6574599999999999</v>
      </c>
      <c r="R1382" s="22">
        <v>0.73019999999999996</v>
      </c>
      <c r="S1382" s="22">
        <v>-1.3645499999999999</v>
      </c>
      <c r="T1382" s="22">
        <v>0.10945100000000001</v>
      </c>
      <c r="U1382" s="22">
        <v>-0.68335699999999999</v>
      </c>
      <c r="V1382" s="22">
        <v>-1.22675</v>
      </c>
      <c r="W1382" s="23">
        <v>1.93058</v>
      </c>
    </row>
    <row r="1383" spans="4:23" x14ac:dyDescent="0.35">
      <c r="D1383" s="20" t="s">
        <v>4316</v>
      </c>
      <c r="E1383" s="20" t="s">
        <v>3205</v>
      </c>
      <c r="F1383" s="20" t="s">
        <v>4317</v>
      </c>
      <c r="G1383" s="20" t="s">
        <v>4318</v>
      </c>
      <c r="H1383" s="20">
        <v>4</v>
      </c>
      <c r="I1383" s="21">
        <v>0.28349200000000002</v>
      </c>
      <c r="J1383" s="22">
        <v>8.8514899999999994E-2</v>
      </c>
      <c r="K1383" s="22">
        <v>1.278</v>
      </c>
      <c r="L1383" s="22">
        <v>-1.00756</v>
      </c>
      <c r="M1383" s="22">
        <v>-0.184443</v>
      </c>
      <c r="N1383" s="22">
        <v>-0.31804199999999999</v>
      </c>
      <c r="O1383" s="22">
        <v>-0.92186699999999999</v>
      </c>
      <c r="P1383" s="22">
        <v>0.76441099999999995</v>
      </c>
      <c r="Q1383" s="22">
        <v>-2.1863999999999999</v>
      </c>
      <c r="R1383" s="22">
        <v>0.46206399999999997</v>
      </c>
      <c r="S1383" s="22">
        <v>-0.53789900000000002</v>
      </c>
      <c r="T1383" s="22">
        <v>0.91285300000000003</v>
      </c>
      <c r="U1383" s="22">
        <v>-0.135936</v>
      </c>
      <c r="V1383" s="22">
        <v>-0.35082000000000002</v>
      </c>
      <c r="W1383" s="23">
        <v>1.85364</v>
      </c>
    </row>
    <row r="1384" spans="4:23" x14ac:dyDescent="0.35">
      <c r="D1384" s="20" t="s">
        <v>4319</v>
      </c>
      <c r="E1384" s="20" t="s">
        <v>3205</v>
      </c>
      <c r="F1384" s="20" t="s">
        <v>4320</v>
      </c>
      <c r="G1384" s="20" t="s">
        <v>1040</v>
      </c>
      <c r="H1384" s="20">
        <v>3</v>
      </c>
      <c r="I1384" s="21">
        <v>0.72563800000000001</v>
      </c>
      <c r="J1384" s="22">
        <v>0.53124199999999999</v>
      </c>
      <c r="K1384" s="22">
        <v>1.2415499999999999</v>
      </c>
      <c r="L1384" s="22">
        <v>0.24539900000000001</v>
      </c>
      <c r="M1384" s="22">
        <v>-7.3385800000000001E-2</v>
      </c>
      <c r="N1384" s="22">
        <v>0.130832</v>
      </c>
      <c r="O1384" s="22">
        <v>0.657578</v>
      </c>
      <c r="P1384" s="22">
        <v>-0.33354899999999998</v>
      </c>
      <c r="Q1384" s="22">
        <v>-1.3014399999999999</v>
      </c>
      <c r="R1384" s="22">
        <v>0.764131</v>
      </c>
      <c r="S1384" s="22">
        <v>-0.86215299999999995</v>
      </c>
      <c r="T1384" s="22">
        <v>-9.3970700000000004E-2</v>
      </c>
      <c r="U1384" s="22">
        <v>-1.2554799999999999</v>
      </c>
      <c r="V1384" s="22">
        <v>-1.96957</v>
      </c>
      <c r="W1384" s="23">
        <v>1.59317</v>
      </c>
    </row>
    <row r="1385" spans="4:23" x14ac:dyDescent="0.35">
      <c r="D1385" s="20" t="s">
        <v>4321</v>
      </c>
      <c r="E1385" s="20" t="s">
        <v>3205</v>
      </c>
      <c r="F1385" s="20" t="s">
        <v>4322</v>
      </c>
      <c r="G1385" s="20" t="s">
        <v>4323</v>
      </c>
      <c r="H1385" s="20">
        <v>13</v>
      </c>
      <c r="I1385" s="21">
        <v>0.64800500000000005</v>
      </c>
      <c r="J1385" s="22">
        <v>1.3253600000000001</v>
      </c>
      <c r="K1385" s="22">
        <v>0.91028299999999995</v>
      </c>
      <c r="L1385" s="22">
        <v>0.129524</v>
      </c>
      <c r="M1385" s="22">
        <v>-0.29155900000000001</v>
      </c>
      <c r="N1385" s="22">
        <v>-0.20400299999999999</v>
      </c>
      <c r="O1385" s="22">
        <v>0.87128700000000003</v>
      </c>
      <c r="P1385" s="22">
        <v>1.03531</v>
      </c>
      <c r="Q1385" s="22">
        <v>-1.2612699999999999</v>
      </c>
      <c r="R1385" s="22">
        <v>0.27332899999999999</v>
      </c>
      <c r="S1385" s="22">
        <v>-1.8874899999999999</v>
      </c>
      <c r="T1385" s="22">
        <v>-1.70201</v>
      </c>
      <c r="U1385" s="22">
        <v>-0.53590000000000004</v>
      </c>
      <c r="V1385" s="22">
        <v>-8.6056300000000002E-2</v>
      </c>
      <c r="W1385" s="23">
        <v>0.77518799999999999</v>
      </c>
    </row>
    <row r="1386" spans="4:23" x14ac:dyDescent="0.35">
      <c r="D1386" s="20" t="s">
        <v>4324</v>
      </c>
      <c r="E1386" s="20" t="s">
        <v>3205</v>
      </c>
      <c r="F1386" s="20" t="s">
        <v>4325</v>
      </c>
      <c r="G1386" s="20" t="s">
        <v>4326</v>
      </c>
      <c r="H1386" s="20">
        <v>30</v>
      </c>
      <c r="I1386" s="21">
        <v>1.2259199999999999</v>
      </c>
      <c r="J1386" s="22">
        <v>1.8527899999999999</v>
      </c>
      <c r="K1386" s="22">
        <v>1.1724300000000001</v>
      </c>
      <c r="L1386" s="22">
        <v>-0.410775</v>
      </c>
      <c r="M1386" s="22">
        <v>-3.1251099999999997E-2</v>
      </c>
      <c r="N1386" s="22">
        <v>-0.68893899999999997</v>
      </c>
      <c r="O1386" s="22">
        <v>0.48743199999999998</v>
      </c>
      <c r="P1386" s="22">
        <v>0.37587900000000002</v>
      </c>
      <c r="Q1386" s="22">
        <v>-1.50379</v>
      </c>
      <c r="R1386" s="22">
        <v>-0.777868</v>
      </c>
      <c r="S1386" s="22">
        <v>-0.27536899999999997</v>
      </c>
      <c r="T1386" s="22">
        <v>-0.37759599999999999</v>
      </c>
      <c r="U1386" s="22">
        <v>-1.00115</v>
      </c>
      <c r="V1386" s="22">
        <v>-1.1592199999999999</v>
      </c>
      <c r="W1386" s="23">
        <v>1.11151</v>
      </c>
    </row>
    <row r="1387" spans="4:23" x14ac:dyDescent="0.35">
      <c r="D1387" s="20" t="s">
        <v>4327</v>
      </c>
      <c r="E1387" s="20" t="s">
        <v>3205</v>
      </c>
      <c r="F1387" s="20" t="s">
        <v>4328</v>
      </c>
      <c r="G1387" s="20" t="s">
        <v>4329</v>
      </c>
      <c r="H1387" s="20">
        <v>58</v>
      </c>
      <c r="I1387" s="21">
        <v>0.69804699999999997</v>
      </c>
      <c r="J1387" s="22">
        <v>1.7864800000000001</v>
      </c>
      <c r="K1387" s="22">
        <v>0.61443800000000004</v>
      </c>
      <c r="L1387" s="22">
        <v>-0.170186</v>
      </c>
      <c r="M1387" s="22">
        <v>0.73081499999999999</v>
      </c>
      <c r="N1387" s="22">
        <v>-1.05654</v>
      </c>
      <c r="O1387" s="22">
        <v>1.23854</v>
      </c>
      <c r="P1387" s="22">
        <v>-0.174515</v>
      </c>
      <c r="Q1387" s="22">
        <v>-0.7087</v>
      </c>
      <c r="R1387" s="22">
        <v>0.70527499999999999</v>
      </c>
      <c r="S1387" s="22">
        <v>-1.86134</v>
      </c>
      <c r="T1387" s="22">
        <v>-0.40773199999999998</v>
      </c>
      <c r="U1387" s="22">
        <v>-1.1504099999999999</v>
      </c>
      <c r="V1387" s="22">
        <v>-0.72048599999999996</v>
      </c>
      <c r="W1387" s="23">
        <v>0.47631299999999999</v>
      </c>
    </row>
    <row r="1388" spans="4:23" x14ac:dyDescent="0.35">
      <c r="D1388" s="20" t="s">
        <v>4330</v>
      </c>
      <c r="E1388" s="20" t="s">
        <v>3205</v>
      </c>
      <c r="F1388" s="20" t="s">
        <v>4331</v>
      </c>
      <c r="G1388" s="20" t="s">
        <v>4332</v>
      </c>
      <c r="H1388" s="20">
        <v>30</v>
      </c>
      <c r="I1388" s="21">
        <v>0.78445600000000004</v>
      </c>
      <c r="J1388" s="22">
        <v>1.4571400000000001</v>
      </c>
      <c r="K1388" s="22">
        <v>0.88171900000000003</v>
      </c>
      <c r="L1388" s="22">
        <v>0.43074200000000001</v>
      </c>
      <c r="M1388" s="22">
        <v>2.6241500000000001E-2</v>
      </c>
      <c r="N1388" s="22">
        <v>6.6316399999999998E-2</v>
      </c>
      <c r="O1388" s="22">
        <v>0.210207</v>
      </c>
      <c r="P1388" s="22">
        <v>0.21032799999999999</v>
      </c>
      <c r="Q1388" s="22">
        <v>-1.49115</v>
      </c>
      <c r="R1388" s="22">
        <v>0.49948500000000001</v>
      </c>
      <c r="S1388" s="22">
        <v>-2.0745499999999999</v>
      </c>
      <c r="T1388" s="22">
        <v>-0.99892700000000001</v>
      </c>
      <c r="U1388" s="22">
        <v>-0.24348700000000001</v>
      </c>
      <c r="V1388" s="22">
        <v>-0.96133800000000003</v>
      </c>
      <c r="W1388" s="23">
        <v>1.2028300000000001</v>
      </c>
    </row>
    <row r="1389" spans="4:23" x14ac:dyDescent="0.35">
      <c r="D1389" s="20" t="s">
        <v>4333</v>
      </c>
      <c r="E1389" s="20" t="s">
        <v>3205</v>
      </c>
      <c r="F1389" s="20" t="s">
        <v>4334</v>
      </c>
      <c r="G1389" s="20" t="s">
        <v>4335</v>
      </c>
      <c r="H1389" s="20">
        <v>23</v>
      </c>
      <c r="I1389" s="21">
        <v>1.29979</v>
      </c>
      <c r="J1389" s="22">
        <v>1.9257200000000001</v>
      </c>
      <c r="K1389" s="22">
        <v>1.22254</v>
      </c>
      <c r="L1389" s="22">
        <v>0.66991599999999996</v>
      </c>
      <c r="M1389" s="22">
        <v>-0.91345399999999999</v>
      </c>
      <c r="N1389" s="22">
        <v>-0.28828900000000002</v>
      </c>
      <c r="O1389" s="22">
        <v>0.37128100000000003</v>
      </c>
      <c r="P1389" s="22">
        <v>-0.136356</v>
      </c>
      <c r="Q1389" s="22">
        <v>-0.93945299999999998</v>
      </c>
      <c r="R1389" s="22">
        <v>5.4388699999999998E-2</v>
      </c>
      <c r="S1389" s="22">
        <v>-1.04844</v>
      </c>
      <c r="T1389" s="22">
        <v>-1.24369</v>
      </c>
      <c r="U1389" s="22">
        <v>-1.34964</v>
      </c>
      <c r="V1389" s="22">
        <v>-9.6052499999999999E-2</v>
      </c>
      <c r="W1389" s="23">
        <v>0.47173399999999999</v>
      </c>
    </row>
    <row r="1390" spans="4:23" x14ac:dyDescent="0.35">
      <c r="D1390" s="20" t="s">
        <v>4336</v>
      </c>
      <c r="E1390" s="20" t="s">
        <v>3205</v>
      </c>
      <c r="F1390" s="20" t="s">
        <v>4337</v>
      </c>
      <c r="G1390" s="20" t="s">
        <v>3494</v>
      </c>
      <c r="H1390" s="20">
        <v>16</v>
      </c>
      <c r="I1390" s="21">
        <v>1.02955</v>
      </c>
      <c r="J1390" s="22">
        <v>1.6919</v>
      </c>
      <c r="K1390" s="22">
        <v>0.53144899999999995</v>
      </c>
      <c r="L1390" s="22">
        <v>0.24943599999999999</v>
      </c>
      <c r="M1390" s="22">
        <v>0.69984400000000002</v>
      </c>
      <c r="N1390" s="22">
        <v>-0.14139099999999999</v>
      </c>
      <c r="O1390" s="22">
        <v>-0.47232499999999999</v>
      </c>
      <c r="P1390" s="22">
        <v>0.35178399999999999</v>
      </c>
      <c r="Q1390" s="22">
        <v>-0.64090499999999995</v>
      </c>
      <c r="R1390" s="22">
        <v>0.48176000000000002</v>
      </c>
      <c r="S1390" s="22">
        <v>-1.3379799999999999</v>
      </c>
      <c r="T1390" s="22">
        <v>-0.73825499999999999</v>
      </c>
      <c r="U1390" s="22">
        <v>-1.6644399999999999</v>
      </c>
      <c r="V1390" s="22">
        <v>-1.2706200000000001</v>
      </c>
      <c r="W1390" s="23">
        <v>1.2301800000000001</v>
      </c>
    </row>
    <row r="1391" spans="4:23" x14ac:dyDescent="0.35">
      <c r="D1391" s="20" t="s">
        <v>4338</v>
      </c>
      <c r="E1391" s="20" t="s">
        <v>3205</v>
      </c>
      <c r="F1391" s="20" t="s">
        <v>4339</v>
      </c>
      <c r="G1391" s="20" t="s">
        <v>3494</v>
      </c>
      <c r="H1391" s="20">
        <v>3</v>
      </c>
      <c r="I1391" s="21">
        <v>1.03182</v>
      </c>
      <c r="J1391" s="22">
        <v>1.4545600000000001</v>
      </c>
      <c r="K1391" s="22">
        <v>-0.10700999999999999</v>
      </c>
      <c r="L1391" s="22">
        <v>-0.55359000000000003</v>
      </c>
      <c r="M1391" s="22">
        <v>1.00248</v>
      </c>
      <c r="N1391" s="22">
        <v>0.122651</v>
      </c>
      <c r="O1391" s="22">
        <v>0.52604099999999998</v>
      </c>
      <c r="P1391" s="22">
        <v>0.69877500000000003</v>
      </c>
      <c r="Q1391" s="22">
        <v>-0.59068500000000002</v>
      </c>
      <c r="R1391" s="22">
        <v>0.48475400000000002</v>
      </c>
      <c r="S1391" s="22">
        <v>-1.2751600000000001</v>
      </c>
      <c r="T1391" s="22">
        <v>-0.96899000000000002</v>
      </c>
      <c r="U1391" s="22">
        <v>-1.8087</v>
      </c>
      <c r="V1391" s="22">
        <v>-1.0799700000000001</v>
      </c>
      <c r="W1391" s="23">
        <v>1.06304</v>
      </c>
    </row>
    <row r="1392" spans="4:23" x14ac:dyDescent="0.35">
      <c r="D1392" s="20" t="s">
        <v>4340</v>
      </c>
      <c r="E1392" s="20" t="s">
        <v>3205</v>
      </c>
      <c r="F1392" s="20" t="s">
        <v>4341</v>
      </c>
      <c r="G1392" s="20" t="s">
        <v>3494</v>
      </c>
      <c r="H1392" s="20">
        <v>33</v>
      </c>
      <c r="I1392" s="21">
        <v>0.56460200000000005</v>
      </c>
      <c r="J1392" s="22">
        <v>1.3055699999999999</v>
      </c>
      <c r="K1392" s="22">
        <v>0.80600499999999997</v>
      </c>
      <c r="L1392" s="22">
        <v>0.60910200000000003</v>
      </c>
      <c r="M1392" s="22">
        <v>0.20191500000000001</v>
      </c>
      <c r="N1392" s="22">
        <v>4.4199200000000001E-2</v>
      </c>
      <c r="O1392" s="22">
        <v>0.59085799999999999</v>
      </c>
      <c r="P1392" s="22">
        <v>0.55527499999999996</v>
      </c>
      <c r="Q1392" s="22">
        <v>-0.92025299999999999</v>
      </c>
      <c r="R1392" s="22">
        <v>0.29571900000000001</v>
      </c>
      <c r="S1392" s="22">
        <v>-1.40652</v>
      </c>
      <c r="T1392" s="22">
        <v>-1.0466200000000001</v>
      </c>
      <c r="U1392" s="22">
        <v>-1.96637</v>
      </c>
      <c r="V1392" s="22">
        <v>-0.89240600000000003</v>
      </c>
      <c r="W1392" s="23">
        <v>1.25892</v>
      </c>
    </row>
    <row r="1393" spans="4:23" x14ac:dyDescent="0.35">
      <c r="D1393" s="20" t="s">
        <v>4342</v>
      </c>
      <c r="E1393" s="20" t="s">
        <v>3205</v>
      </c>
      <c r="F1393" s="20" t="s">
        <v>4343</v>
      </c>
      <c r="G1393" s="20" t="s">
        <v>2995</v>
      </c>
      <c r="H1393" s="20">
        <v>4</v>
      </c>
      <c r="I1393" s="21">
        <v>0.921651</v>
      </c>
      <c r="J1393" s="22">
        <v>1.3318700000000001</v>
      </c>
      <c r="K1393" s="22">
        <v>0.71175500000000003</v>
      </c>
      <c r="L1393" s="22">
        <v>0.392453</v>
      </c>
      <c r="M1393" s="22">
        <v>0.32999499999999998</v>
      </c>
      <c r="N1393" s="22">
        <v>-0.425068</v>
      </c>
      <c r="O1393" s="22">
        <v>0.928566</v>
      </c>
      <c r="P1393" s="22">
        <v>0.16141800000000001</v>
      </c>
      <c r="Q1393" s="22">
        <v>-1.03956</v>
      </c>
      <c r="R1393" s="22">
        <v>0.50789899999999999</v>
      </c>
      <c r="S1393" s="22">
        <v>-1.3331900000000001</v>
      </c>
      <c r="T1393" s="22">
        <v>-0.85544200000000004</v>
      </c>
      <c r="U1393" s="22">
        <v>-1.47268</v>
      </c>
      <c r="V1393" s="22">
        <v>-1.40438</v>
      </c>
      <c r="W1393" s="23">
        <v>1.24471</v>
      </c>
    </row>
    <row r="1394" spans="4:23" x14ac:dyDescent="0.35">
      <c r="D1394" s="20" t="s">
        <v>4344</v>
      </c>
      <c r="E1394" s="20" t="s">
        <v>3205</v>
      </c>
      <c r="F1394" s="20" t="s">
        <v>4345</v>
      </c>
      <c r="G1394" s="20" t="s">
        <v>2995</v>
      </c>
      <c r="H1394" s="20">
        <v>3</v>
      </c>
      <c r="I1394" s="21">
        <v>0.51407400000000003</v>
      </c>
      <c r="J1394" s="22">
        <v>1.50932</v>
      </c>
      <c r="K1394" s="22">
        <v>0.75186900000000001</v>
      </c>
      <c r="L1394" s="22">
        <v>1.2085399999999999</v>
      </c>
      <c r="M1394" s="22">
        <v>0.139733</v>
      </c>
      <c r="N1394" s="22">
        <v>-0.32511299999999999</v>
      </c>
      <c r="O1394" s="22">
        <v>9.1356999999999994E-2</v>
      </c>
      <c r="P1394" s="22">
        <v>0.347582</v>
      </c>
      <c r="Q1394" s="22">
        <v>-0.436859</v>
      </c>
      <c r="R1394" s="22">
        <v>3.2353900000000002E-4</v>
      </c>
      <c r="S1394" s="22">
        <v>-1.0646899999999999</v>
      </c>
      <c r="T1394" s="22">
        <v>-1.1215599999999999</v>
      </c>
      <c r="U1394" s="22">
        <v>-2.1350199999999999</v>
      </c>
      <c r="V1394" s="22">
        <v>-0.71480699999999997</v>
      </c>
      <c r="W1394" s="23">
        <v>1.23525</v>
      </c>
    </row>
    <row r="1395" spans="4:23" x14ac:dyDescent="0.35">
      <c r="D1395" s="20" t="s">
        <v>4346</v>
      </c>
      <c r="E1395" s="20" t="s">
        <v>3205</v>
      </c>
      <c r="F1395" s="20" t="s">
        <v>4347</v>
      </c>
      <c r="G1395" s="20" t="s">
        <v>2995</v>
      </c>
      <c r="H1395" s="20">
        <v>3</v>
      </c>
      <c r="I1395" s="21">
        <v>0.66769699999999998</v>
      </c>
      <c r="J1395" s="22">
        <v>1.70767</v>
      </c>
      <c r="K1395" s="22">
        <v>0.57863200000000004</v>
      </c>
      <c r="L1395" s="22">
        <v>0.163581</v>
      </c>
      <c r="M1395" s="22">
        <v>9.0051599999999996E-2</v>
      </c>
      <c r="N1395" s="22">
        <v>-0.27415099999999998</v>
      </c>
      <c r="O1395" s="22">
        <v>0.110038</v>
      </c>
      <c r="P1395" s="22">
        <v>0.17280499999999999</v>
      </c>
      <c r="Q1395" s="22">
        <v>-1.0323599999999999</v>
      </c>
      <c r="R1395" s="22">
        <v>0.44847799999999999</v>
      </c>
      <c r="S1395" s="22">
        <v>-1.4907300000000001</v>
      </c>
      <c r="T1395" s="22">
        <v>-0.88800100000000004</v>
      </c>
      <c r="U1395" s="22">
        <v>-1.4680899999999999</v>
      </c>
      <c r="V1395" s="22">
        <v>-0.61363900000000005</v>
      </c>
      <c r="W1395" s="23">
        <v>1.82802</v>
      </c>
    </row>
    <row r="1396" spans="4:23" x14ac:dyDescent="0.35">
      <c r="D1396" s="20" t="s">
        <v>4348</v>
      </c>
      <c r="E1396" s="20" t="s">
        <v>3205</v>
      </c>
      <c r="F1396" s="20" t="s">
        <v>4349</v>
      </c>
      <c r="G1396" s="20" t="s">
        <v>2995</v>
      </c>
      <c r="H1396" s="20">
        <v>4</v>
      </c>
      <c r="I1396" s="21">
        <v>0.96430899999999997</v>
      </c>
      <c r="J1396" s="22">
        <v>1.4582299999999999</v>
      </c>
      <c r="K1396" s="22">
        <v>0.80337499999999995</v>
      </c>
      <c r="L1396" s="22">
        <v>0.67596599999999996</v>
      </c>
      <c r="M1396" s="22">
        <v>0.57034899999999999</v>
      </c>
      <c r="N1396" s="22">
        <v>0.111231</v>
      </c>
      <c r="O1396" s="22">
        <v>3.61169E-2</v>
      </c>
      <c r="P1396" s="22">
        <v>5.6985000000000001E-2</v>
      </c>
      <c r="Q1396" s="22">
        <v>-1.0869800000000001</v>
      </c>
      <c r="R1396" s="22">
        <v>0.113482</v>
      </c>
      <c r="S1396" s="22">
        <v>-1.4868300000000001</v>
      </c>
      <c r="T1396" s="22">
        <v>-0.88135200000000002</v>
      </c>
      <c r="U1396" s="22">
        <v>-1.3845400000000001</v>
      </c>
      <c r="V1396" s="22">
        <v>-1.27884</v>
      </c>
      <c r="W1396" s="23">
        <v>1.3285</v>
      </c>
    </row>
    <row r="1397" spans="4:23" x14ac:dyDescent="0.35">
      <c r="D1397" s="20" t="s">
        <v>4350</v>
      </c>
      <c r="E1397" s="20" t="s">
        <v>3205</v>
      </c>
      <c r="F1397" s="20" t="s">
        <v>4351</v>
      </c>
      <c r="G1397" s="20" t="s">
        <v>2995</v>
      </c>
      <c r="H1397" s="20">
        <v>5</v>
      </c>
      <c r="I1397" s="21">
        <v>0.56285200000000002</v>
      </c>
      <c r="J1397" s="22">
        <v>1.2676700000000001</v>
      </c>
      <c r="K1397" s="22">
        <v>0.65226399999999995</v>
      </c>
      <c r="L1397" s="22">
        <v>-0.32914199999999999</v>
      </c>
      <c r="M1397" s="22">
        <v>0.48425299999999999</v>
      </c>
      <c r="N1397" s="22">
        <v>4.5782599999999998E-3</v>
      </c>
      <c r="O1397" s="22">
        <v>0.435506</v>
      </c>
      <c r="P1397" s="22">
        <v>0.75756100000000004</v>
      </c>
      <c r="Q1397" s="22">
        <v>-1.5936600000000001</v>
      </c>
      <c r="R1397" s="22">
        <v>0.46481699999999998</v>
      </c>
      <c r="S1397" s="22">
        <v>-1.7463500000000001</v>
      </c>
      <c r="T1397" s="22">
        <v>-0.45108799999999999</v>
      </c>
      <c r="U1397" s="22">
        <v>-1.2049700000000001</v>
      </c>
      <c r="V1397" s="22">
        <v>-0.84406499999999995</v>
      </c>
      <c r="W1397" s="23">
        <v>1.5397700000000001</v>
      </c>
    </row>
    <row r="1398" spans="4:23" x14ac:dyDescent="0.35">
      <c r="D1398" s="20" t="s">
        <v>4352</v>
      </c>
      <c r="E1398" s="20" t="s">
        <v>3205</v>
      </c>
      <c r="F1398" s="20" t="s">
        <v>4353</v>
      </c>
      <c r="G1398" s="20" t="s">
        <v>4354</v>
      </c>
      <c r="H1398" s="20">
        <v>52</v>
      </c>
      <c r="I1398" s="21">
        <v>0.58692200000000005</v>
      </c>
      <c r="J1398" s="22">
        <v>0.70540400000000003</v>
      </c>
      <c r="K1398" s="22">
        <v>0.79680600000000001</v>
      </c>
      <c r="L1398" s="22">
        <v>-0.62166200000000005</v>
      </c>
      <c r="M1398" s="22">
        <v>-0.47454800000000003</v>
      </c>
      <c r="N1398" s="22">
        <v>-0.84730000000000005</v>
      </c>
      <c r="O1398" s="22">
        <v>0.69081800000000004</v>
      </c>
      <c r="P1398" s="22">
        <v>1.62463</v>
      </c>
      <c r="Q1398" s="22">
        <v>0.40156399999999998</v>
      </c>
      <c r="R1398" s="22">
        <v>0.29922199999999999</v>
      </c>
      <c r="S1398" s="22">
        <v>-1.22923</v>
      </c>
      <c r="T1398" s="22">
        <v>-1.44286</v>
      </c>
      <c r="U1398" s="22">
        <v>-1.01542</v>
      </c>
      <c r="V1398" s="22">
        <v>-0.97489300000000001</v>
      </c>
      <c r="W1398" s="23">
        <v>1.5005500000000001</v>
      </c>
    </row>
    <row r="1399" spans="4:23" x14ac:dyDescent="0.35">
      <c r="D1399" s="20" t="s">
        <v>4355</v>
      </c>
      <c r="E1399" s="20" t="s">
        <v>3205</v>
      </c>
      <c r="F1399" s="20" t="s">
        <v>4356</v>
      </c>
      <c r="G1399" s="20" t="s">
        <v>2995</v>
      </c>
      <c r="H1399" s="20">
        <v>43</v>
      </c>
      <c r="I1399" s="21">
        <v>0.43364399999999997</v>
      </c>
      <c r="J1399" s="22">
        <v>1.65266</v>
      </c>
      <c r="K1399" s="22">
        <v>1.09358</v>
      </c>
      <c r="L1399" s="22">
        <v>5.8162499999999999E-2</v>
      </c>
      <c r="M1399" s="22">
        <v>-0.33818100000000001</v>
      </c>
      <c r="N1399" s="22">
        <v>-0.88053700000000001</v>
      </c>
      <c r="O1399" s="22">
        <v>0.934118</v>
      </c>
      <c r="P1399" s="22">
        <v>0.16077</v>
      </c>
      <c r="Q1399" s="22">
        <v>-1.11585</v>
      </c>
      <c r="R1399" s="22">
        <v>0.61918799999999996</v>
      </c>
      <c r="S1399" s="22">
        <v>-1.7939700000000001</v>
      </c>
      <c r="T1399" s="22">
        <v>-0.84250100000000006</v>
      </c>
      <c r="U1399" s="22">
        <v>-0.87949200000000005</v>
      </c>
      <c r="V1399" s="22">
        <v>-0.37526900000000002</v>
      </c>
      <c r="W1399" s="23">
        <v>1.2736700000000001</v>
      </c>
    </row>
    <row r="1400" spans="4:23" x14ac:dyDescent="0.35">
      <c r="D1400" s="20" t="s">
        <v>4357</v>
      </c>
      <c r="E1400" s="20" t="s">
        <v>3205</v>
      </c>
      <c r="F1400" s="20" t="s">
        <v>4358</v>
      </c>
      <c r="G1400" s="20" t="s">
        <v>4359</v>
      </c>
      <c r="H1400" s="20">
        <v>4</v>
      </c>
      <c r="I1400" s="21">
        <v>0.37794499999999998</v>
      </c>
      <c r="J1400" s="22">
        <v>1.2282999999999999</v>
      </c>
      <c r="K1400" s="22">
        <v>0.29668499999999998</v>
      </c>
      <c r="L1400" s="22">
        <v>-4.9729099999999998E-2</v>
      </c>
      <c r="M1400" s="22">
        <v>1.17279</v>
      </c>
      <c r="N1400" s="22">
        <v>-0.84659099999999998</v>
      </c>
      <c r="O1400" s="22">
        <v>4.1037399999999998E-3</v>
      </c>
      <c r="P1400" s="22">
        <v>0.51799099999999998</v>
      </c>
      <c r="Q1400" s="22">
        <v>0.27349099999999998</v>
      </c>
      <c r="R1400" s="22">
        <v>-0.70542800000000006</v>
      </c>
      <c r="S1400" s="22">
        <v>-1.35233</v>
      </c>
      <c r="T1400" s="22">
        <v>-0.95885699999999996</v>
      </c>
      <c r="U1400" s="22">
        <v>-1.8973599999999999</v>
      </c>
      <c r="V1400" s="22">
        <v>0.22889000000000001</v>
      </c>
      <c r="W1400" s="23">
        <v>1.71011</v>
      </c>
    </row>
    <row r="1401" spans="4:23" x14ac:dyDescent="0.35">
      <c r="D1401" s="20" t="s">
        <v>4360</v>
      </c>
      <c r="E1401" s="20" t="s">
        <v>3205</v>
      </c>
      <c r="F1401" s="20" t="s">
        <v>4361</v>
      </c>
      <c r="G1401" s="20" t="s">
        <v>4362</v>
      </c>
      <c r="H1401" s="20">
        <v>44</v>
      </c>
      <c r="I1401" s="21">
        <v>0.75920699999999997</v>
      </c>
      <c r="J1401" s="22">
        <v>1.95472</v>
      </c>
      <c r="K1401" s="22">
        <v>0.62719599999999998</v>
      </c>
      <c r="L1401" s="22">
        <v>-0.60157799999999995</v>
      </c>
      <c r="M1401" s="22">
        <v>0.237621</v>
      </c>
      <c r="N1401" s="22">
        <v>-1.2560199999999999</v>
      </c>
      <c r="O1401" s="22">
        <v>-3.7408900000000002E-2</v>
      </c>
      <c r="P1401" s="22">
        <v>0.63581399999999999</v>
      </c>
      <c r="Q1401" s="22">
        <v>0.25696099999999999</v>
      </c>
      <c r="R1401" s="22">
        <v>0.95954899999999999</v>
      </c>
      <c r="S1401" s="22">
        <v>-0.79422400000000004</v>
      </c>
      <c r="T1401" s="22">
        <v>-1.2711399999999999</v>
      </c>
      <c r="U1401" s="22">
        <v>-1.64561</v>
      </c>
      <c r="V1401" s="22">
        <v>-0.56485099999999999</v>
      </c>
      <c r="W1401" s="23">
        <v>0.73977199999999999</v>
      </c>
    </row>
    <row r="1402" spans="4:23" x14ac:dyDescent="0.35">
      <c r="D1402" s="20" t="s">
        <v>4363</v>
      </c>
      <c r="E1402" s="20" t="s">
        <v>3205</v>
      </c>
      <c r="F1402" s="20" t="s">
        <v>4364</v>
      </c>
      <c r="G1402" s="20" t="s">
        <v>4365</v>
      </c>
      <c r="H1402" s="20">
        <v>40</v>
      </c>
      <c r="I1402" s="21">
        <v>0.87354799999999999</v>
      </c>
      <c r="J1402" s="22">
        <v>1.4093899999999999</v>
      </c>
      <c r="K1402" s="22">
        <v>0.95499100000000003</v>
      </c>
      <c r="L1402" s="22">
        <v>-0.32738699999999998</v>
      </c>
      <c r="M1402" s="22">
        <v>0.288024</v>
      </c>
      <c r="N1402" s="22">
        <v>-1.14533</v>
      </c>
      <c r="O1402" s="22">
        <v>-0.387436</v>
      </c>
      <c r="P1402" s="22">
        <v>-0.24003099999999999</v>
      </c>
      <c r="Q1402" s="22">
        <v>-0.222387</v>
      </c>
      <c r="R1402" s="22">
        <v>0.59844600000000003</v>
      </c>
      <c r="S1402" s="22">
        <v>-3.0901600000000001E-2</v>
      </c>
      <c r="T1402" s="22">
        <v>-1.1067800000000001</v>
      </c>
      <c r="U1402" s="22">
        <v>-2.23935</v>
      </c>
      <c r="V1402" s="22">
        <v>0.179309</v>
      </c>
      <c r="W1402" s="23">
        <v>1.3958900000000001</v>
      </c>
    </row>
    <row r="1403" spans="4:23" x14ac:dyDescent="0.35">
      <c r="D1403" s="20" t="s">
        <v>4366</v>
      </c>
      <c r="E1403" s="20" t="s">
        <v>3205</v>
      </c>
      <c r="F1403" s="20" t="s">
        <v>4367</v>
      </c>
      <c r="G1403" s="20" t="s">
        <v>4368</v>
      </c>
      <c r="H1403" s="20">
        <v>59</v>
      </c>
      <c r="I1403" s="21">
        <v>1.1863999999999999</v>
      </c>
      <c r="J1403" s="22">
        <v>1.9069100000000001</v>
      </c>
      <c r="K1403" s="22">
        <v>1.3403499999999999</v>
      </c>
      <c r="L1403" s="22">
        <v>0.256635</v>
      </c>
      <c r="M1403" s="22">
        <v>7.2756500000000002E-2</v>
      </c>
      <c r="N1403" s="22">
        <v>-0.299848</v>
      </c>
      <c r="O1403" s="22">
        <v>-0.36181000000000002</v>
      </c>
      <c r="P1403" s="22">
        <v>-0.93330100000000005</v>
      </c>
      <c r="Q1403" s="22">
        <v>-0.47655999999999998</v>
      </c>
      <c r="R1403" s="22">
        <v>-0.18812999999999999</v>
      </c>
      <c r="S1403" s="22">
        <v>-1.0919300000000001</v>
      </c>
      <c r="T1403" s="22">
        <v>-0.93599100000000002</v>
      </c>
      <c r="U1403" s="22">
        <v>-1.41262</v>
      </c>
      <c r="V1403" s="22">
        <v>-0.315992</v>
      </c>
      <c r="W1403" s="23">
        <v>1.2531399999999999</v>
      </c>
    </row>
    <row r="1404" spans="4:23" x14ac:dyDescent="0.35">
      <c r="D1404" s="20" t="s">
        <v>4369</v>
      </c>
      <c r="E1404" s="20" t="s">
        <v>3205</v>
      </c>
      <c r="F1404" s="20" t="s">
        <v>4370</v>
      </c>
      <c r="G1404" s="20" t="s">
        <v>4371</v>
      </c>
      <c r="H1404" s="20">
        <v>7</v>
      </c>
      <c r="I1404" s="21">
        <v>1.33369</v>
      </c>
      <c r="J1404" s="22">
        <v>1.53545</v>
      </c>
      <c r="K1404" s="22">
        <v>0.76268400000000003</v>
      </c>
      <c r="L1404" s="22">
        <v>-0.139737</v>
      </c>
      <c r="M1404" s="22">
        <v>-0.12754399999999999</v>
      </c>
      <c r="N1404" s="22">
        <v>-1.03603</v>
      </c>
      <c r="O1404" s="22">
        <v>-0.30622500000000002</v>
      </c>
      <c r="P1404" s="22">
        <v>0.17524300000000001</v>
      </c>
      <c r="Q1404" s="22">
        <v>-0.18800600000000001</v>
      </c>
      <c r="R1404" s="22">
        <v>-0.26236799999999999</v>
      </c>
      <c r="S1404" s="22">
        <v>-0.36518699999999998</v>
      </c>
      <c r="T1404" s="22">
        <v>-1.52789</v>
      </c>
      <c r="U1404" s="22">
        <v>-0.79291400000000001</v>
      </c>
      <c r="V1404" s="22">
        <v>-1.0149900000000001</v>
      </c>
      <c r="W1404" s="23">
        <v>1.9538199999999999</v>
      </c>
    </row>
    <row r="1405" spans="4:23" x14ac:dyDescent="0.35">
      <c r="D1405" s="20" t="s">
        <v>4372</v>
      </c>
      <c r="E1405" s="20" t="s">
        <v>3205</v>
      </c>
      <c r="F1405" s="20" t="s">
        <v>4373</v>
      </c>
      <c r="G1405" s="20" t="s">
        <v>4374</v>
      </c>
      <c r="H1405" s="20">
        <v>27</v>
      </c>
      <c r="I1405" s="21">
        <v>0.79701</v>
      </c>
      <c r="J1405" s="22">
        <v>1.86751</v>
      </c>
      <c r="K1405" s="22">
        <v>1.11128</v>
      </c>
      <c r="L1405" s="22">
        <v>0.36139700000000002</v>
      </c>
      <c r="M1405" s="22">
        <v>0.14970600000000001</v>
      </c>
      <c r="N1405" s="22">
        <v>-1.20319</v>
      </c>
      <c r="O1405" s="22">
        <v>-0.214725</v>
      </c>
      <c r="P1405" s="22">
        <v>8.4369800000000002E-3</v>
      </c>
      <c r="Q1405" s="22">
        <v>-0.215532</v>
      </c>
      <c r="R1405" s="22">
        <v>0.42445300000000002</v>
      </c>
      <c r="S1405" s="22">
        <v>-0.73257099999999997</v>
      </c>
      <c r="T1405" s="22">
        <v>-0.493201</v>
      </c>
      <c r="U1405" s="22">
        <v>-1.7037899999999999</v>
      </c>
      <c r="V1405" s="22">
        <v>-1.3180799999999999</v>
      </c>
      <c r="W1405" s="23">
        <v>1.1612899999999999</v>
      </c>
    </row>
    <row r="1406" spans="4:23" x14ac:dyDescent="0.35">
      <c r="D1406" s="20" t="s">
        <v>4375</v>
      </c>
      <c r="E1406" s="20" t="s">
        <v>3205</v>
      </c>
      <c r="F1406" s="20" t="s">
        <v>4376</v>
      </c>
      <c r="G1406" s="20" t="s">
        <v>4377</v>
      </c>
      <c r="H1406" s="20">
        <v>164</v>
      </c>
      <c r="I1406" s="21">
        <v>1.54064</v>
      </c>
      <c r="J1406" s="22">
        <v>1.21932</v>
      </c>
      <c r="K1406" s="22">
        <v>1.22011</v>
      </c>
      <c r="L1406" s="22">
        <v>-0.15982299999999999</v>
      </c>
      <c r="M1406" s="22">
        <v>-0.55273099999999997</v>
      </c>
      <c r="N1406" s="22">
        <v>-0.36964399999999997</v>
      </c>
      <c r="O1406" s="22">
        <v>-0.73278200000000004</v>
      </c>
      <c r="P1406" s="22">
        <v>1.1352899999999999</v>
      </c>
      <c r="Q1406" s="22">
        <v>-1.00844</v>
      </c>
      <c r="R1406" s="22">
        <v>0.66607400000000005</v>
      </c>
      <c r="S1406" s="22">
        <v>-1.03257</v>
      </c>
      <c r="T1406" s="22">
        <v>-1.2602500000000001</v>
      </c>
      <c r="U1406" s="22">
        <v>-0.99211700000000003</v>
      </c>
      <c r="V1406" s="22">
        <v>-0.61265199999999997</v>
      </c>
      <c r="W1406" s="23">
        <v>0.93957100000000005</v>
      </c>
    </row>
    <row r="1407" spans="4:23" x14ac:dyDescent="0.35">
      <c r="D1407" s="20" t="s">
        <v>4378</v>
      </c>
      <c r="E1407" s="20" t="s">
        <v>3205</v>
      </c>
      <c r="F1407" s="20" t="s">
        <v>4379</v>
      </c>
      <c r="G1407" s="20" t="s">
        <v>4380</v>
      </c>
      <c r="H1407" s="20">
        <v>5</v>
      </c>
      <c r="I1407" s="21">
        <v>0.71650800000000003</v>
      </c>
      <c r="J1407" s="22">
        <v>1.03546</v>
      </c>
      <c r="K1407" s="22">
        <v>0.43963999999999998</v>
      </c>
      <c r="L1407" s="22">
        <v>-1.4045399999999999</v>
      </c>
      <c r="M1407" s="22">
        <v>0.26150699999999999</v>
      </c>
      <c r="N1407" s="22">
        <v>-0.28081099999999998</v>
      </c>
      <c r="O1407" s="22">
        <v>0.40058500000000002</v>
      </c>
      <c r="P1407" s="22">
        <v>-0.52672799999999997</v>
      </c>
      <c r="Q1407" s="22">
        <v>-1.3555200000000001</v>
      </c>
      <c r="R1407" s="22">
        <v>1.28142</v>
      </c>
      <c r="S1407" s="22">
        <v>-0.69236600000000004</v>
      </c>
      <c r="T1407" s="22">
        <v>-1.43076</v>
      </c>
      <c r="U1407" s="22">
        <v>0.16598199999999999</v>
      </c>
      <c r="V1407" s="22">
        <v>-0.459368</v>
      </c>
      <c r="W1407" s="23">
        <v>1.8489899999999999</v>
      </c>
    </row>
    <row r="1408" spans="4:23" x14ac:dyDescent="0.35">
      <c r="D1408" s="20" t="s">
        <v>4381</v>
      </c>
      <c r="E1408" s="20" t="s">
        <v>3205</v>
      </c>
      <c r="F1408" s="20" t="s">
        <v>4382</v>
      </c>
      <c r="G1408" s="20" t="s">
        <v>4383</v>
      </c>
      <c r="H1408" s="20">
        <v>15</v>
      </c>
      <c r="I1408" s="21">
        <v>0.79792700000000005</v>
      </c>
      <c r="J1408" s="22">
        <v>0.71528400000000003</v>
      </c>
      <c r="K1408" s="22">
        <v>0.61308099999999999</v>
      </c>
      <c r="L1408" s="22">
        <v>-0.41364699999999999</v>
      </c>
      <c r="M1408" s="22">
        <v>-0.69355</v>
      </c>
      <c r="N1408" s="22">
        <v>-0.35348099999999999</v>
      </c>
      <c r="O1408" s="22">
        <v>-0.83572900000000006</v>
      </c>
      <c r="P1408" s="22">
        <v>-1.12571</v>
      </c>
      <c r="Q1408" s="22">
        <v>-0.781138</v>
      </c>
      <c r="R1408" s="22">
        <v>1.4790099999999999</v>
      </c>
      <c r="S1408" s="22">
        <v>1.1302000000000001</v>
      </c>
      <c r="T1408" s="22">
        <v>-1.70336</v>
      </c>
      <c r="U1408" s="22">
        <v>-0.753108</v>
      </c>
      <c r="V1408" s="22">
        <v>0.55091900000000005</v>
      </c>
      <c r="W1408" s="23">
        <v>1.3733</v>
      </c>
    </row>
    <row r="1409" spans="4:23" x14ac:dyDescent="0.35">
      <c r="D1409" s="20" t="s">
        <v>4384</v>
      </c>
      <c r="E1409" s="20" t="s">
        <v>3205</v>
      </c>
      <c r="F1409" s="20" t="s">
        <v>4385</v>
      </c>
      <c r="G1409" s="20" t="s">
        <v>4386</v>
      </c>
      <c r="H1409" s="20">
        <v>10</v>
      </c>
      <c r="I1409" s="21">
        <v>0.62948599999999999</v>
      </c>
      <c r="J1409" s="22">
        <v>1.33453</v>
      </c>
      <c r="K1409" s="22">
        <v>0.75278900000000004</v>
      </c>
      <c r="L1409" s="22">
        <v>-0.70989100000000005</v>
      </c>
      <c r="M1409" s="22">
        <v>-9.6726300000000001E-2</v>
      </c>
      <c r="N1409" s="22">
        <v>-3.36838E-2</v>
      </c>
      <c r="O1409" s="22">
        <v>-0.94693000000000005</v>
      </c>
      <c r="P1409" s="22">
        <v>0.56872100000000003</v>
      </c>
      <c r="Q1409" s="22">
        <v>-1.5051600000000001</v>
      </c>
      <c r="R1409" s="22">
        <v>0.95626800000000001</v>
      </c>
      <c r="S1409" s="22">
        <v>-6.4104799999999997E-4</v>
      </c>
      <c r="T1409" s="22">
        <v>-0.66347800000000001</v>
      </c>
      <c r="U1409" s="22">
        <v>-1.0533600000000001</v>
      </c>
      <c r="V1409" s="22">
        <v>-1.1154299999999999</v>
      </c>
      <c r="W1409" s="23">
        <v>1.88351</v>
      </c>
    </row>
    <row r="1410" spans="4:23" x14ac:dyDescent="0.35">
      <c r="D1410" s="20" t="s">
        <v>4387</v>
      </c>
      <c r="E1410" s="20" t="s">
        <v>3205</v>
      </c>
      <c r="F1410" s="20" t="s">
        <v>4388</v>
      </c>
      <c r="G1410" s="20" t="s">
        <v>4389</v>
      </c>
      <c r="H1410" s="20">
        <v>19</v>
      </c>
      <c r="I1410" s="21">
        <v>1.11754</v>
      </c>
      <c r="J1410" s="22">
        <v>1.49699</v>
      </c>
      <c r="K1410" s="22">
        <v>1.31765</v>
      </c>
      <c r="L1410" s="22">
        <v>0.39683800000000002</v>
      </c>
      <c r="M1410" s="22">
        <v>5.5795499999999998E-2</v>
      </c>
      <c r="N1410" s="22">
        <v>0.28359899999999999</v>
      </c>
      <c r="O1410" s="22">
        <v>-1.7611399999999999</v>
      </c>
      <c r="P1410" s="22">
        <v>0.50601600000000002</v>
      </c>
      <c r="Q1410" s="22">
        <v>4.8969400000000003E-2</v>
      </c>
      <c r="R1410" s="22">
        <v>-1.12727</v>
      </c>
      <c r="S1410" s="22">
        <v>-0.86123499999999997</v>
      </c>
      <c r="T1410" s="22">
        <v>-0.33405800000000002</v>
      </c>
      <c r="U1410" s="22">
        <v>-1.3784799999999999</v>
      </c>
      <c r="V1410" s="22">
        <v>-0.62895299999999998</v>
      </c>
      <c r="W1410" s="23">
        <v>0.86774399999999996</v>
      </c>
    </row>
    <row r="1411" spans="4:23" x14ac:dyDescent="0.35">
      <c r="D1411" s="20" t="s">
        <v>4390</v>
      </c>
      <c r="E1411" s="20" t="s">
        <v>3205</v>
      </c>
      <c r="F1411" s="20" t="s">
        <v>4391</v>
      </c>
      <c r="G1411" s="20" t="s">
        <v>4392</v>
      </c>
      <c r="H1411" s="20">
        <v>20</v>
      </c>
      <c r="I1411" s="21">
        <v>1.2211099999999999</v>
      </c>
      <c r="J1411" s="22">
        <v>1.75735</v>
      </c>
      <c r="K1411" s="22">
        <v>1.4377800000000001</v>
      </c>
      <c r="L1411" s="22">
        <v>0.24975600000000001</v>
      </c>
      <c r="M1411" s="22">
        <v>0.18351899999999999</v>
      </c>
      <c r="N1411" s="22">
        <v>-0.29821500000000001</v>
      </c>
      <c r="O1411" s="22">
        <v>-1.80349</v>
      </c>
      <c r="P1411" s="22">
        <v>0.70825800000000005</v>
      </c>
      <c r="Q1411" s="22">
        <v>-1.0969199999999999</v>
      </c>
      <c r="R1411" s="22">
        <v>-0.842808</v>
      </c>
      <c r="S1411" s="22">
        <v>-0.781497</v>
      </c>
      <c r="T1411" s="22">
        <v>-0.27524199999999999</v>
      </c>
      <c r="U1411" s="22">
        <v>-0.85613499999999998</v>
      </c>
      <c r="V1411" s="22">
        <v>0.16253100000000001</v>
      </c>
      <c r="W1411" s="23">
        <v>0.234012</v>
      </c>
    </row>
    <row r="1412" spans="4:23" x14ac:dyDescent="0.35">
      <c r="D1412" s="20" t="s">
        <v>4393</v>
      </c>
      <c r="E1412" s="20" t="s">
        <v>3205</v>
      </c>
      <c r="F1412" s="20" t="s">
        <v>4394</v>
      </c>
      <c r="G1412" s="20" t="s">
        <v>4395</v>
      </c>
      <c r="H1412" s="20">
        <v>26</v>
      </c>
      <c r="I1412" s="21">
        <v>0.967754</v>
      </c>
      <c r="J1412" s="22">
        <v>1.05809</v>
      </c>
      <c r="K1412" s="22">
        <v>0.92959000000000003</v>
      </c>
      <c r="L1412" s="22">
        <v>1.02803</v>
      </c>
      <c r="M1412" s="22">
        <v>0.76809700000000003</v>
      </c>
      <c r="N1412" s="22">
        <v>0.86595</v>
      </c>
      <c r="O1412" s="22">
        <v>-1.7714000000000001</v>
      </c>
      <c r="P1412" s="22">
        <v>-6.9617399999999996E-2</v>
      </c>
      <c r="Q1412" s="22">
        <v>-0.46714299999999997</v>
      </c>
      <c r="R1412" s="22">
        <v>-0.95187299999999997</v>
      </c>
      <c r="S1412" s="22">
        <v>-1.8644700000000001</v>
      </c>
      <c r="T1412" s="22">
        <v>0.44999600000000001</v>
      </c>
      <c r="U1412" s="22">
        <v>-0.85191300000000003</v>
      </c>
      <c r="V1412" s="22">
        <v>-0.106435</v>
      </c>
      <c r="W1412" s="23">
        <v>1.5335100000000001E-2</v>
      </c>
    </row>
    <row r="1413" spans="4:23" x14ac:dyDescent="0.35">
      <c r="D1413" s="20" t="s">
        <v>4396</v>
      </c>
      <c r="E1413" s="20" t="s">
        <v>3205</v>
      </c>
      <c r="F1413" s="20" t="s">
        <v>4397</v>
      </c>
      <c r="G1413" s="20" t="s">
        <v>4398</v>
      </c>
      <c r="H1413" s="20">
        <v>14</v>
      </c>
      <c r="I1413" s="21">
        <v>0.694747</v>
      </c>
      <c r="J1413" s="22">
        <v>0.76494700000000004</v>
      </c>
      <c r="K1413" s="22">
        <v>1.4497800000000001</v>
      </c>
      <c r="L1413" s="22">
        <v>0.18646699999999999</v>
      </c>
      <c r="M1413" s="22">
        <v>1.0749</v>
      </c>
      <c r="N1413" s="22">
        <v>0.52217999999999998</v>
      </c>
      <c r="O1413" s="22">
        <v>-1.15374</v>
      </c>
      <c r="P1413" s="22">
        <v>-0.62092800000000004</v>
      </c>
      <c r="Q1413" s="22">
        <v>-0.96528700000000001</v>
      </c>
      <c r="R1413" s="22">
        <v>0.42994900000000003</v>
      </c>
      <c r="S1413" s="22">
        <v>-0.58794400000000002</v>
      </c>
      <c r="T1413" s="22">
        <v>0.53414200000000001</v>
      </c>
      <c r="U1413" s="22">
        <v>-1.9103699999999999</v>
      </c>
      <c r="V1413" s="22">
        <v>-1.2500800000000001</v>
      </c>
      <c r="W1413" s="23">
        <v>0.83124299999999995</v>
      </c>
    </row>
    <row r="1414" spans="4:23" x14ac:dyDescent="0.35">
      <c r="D1414" s="20" t="s">
        <v>4399</v>
      </c>
      <c r="E1414" s="20" t="s">
        <v>3205</v>
      </c>
      <c r="F1414" s="20" t="s">
        <v>4400</v>
      </c>
      <c r="G1414" s="20" t="s">
        <v>4401</v>
      </c>
      <c r="H1414" s="20">
        <v>11</v>
      </c>
      <c r="I1414" s="21">
        <v>0.82023299999999999</v>
      </c>
      <c r="J1414" s="22">
        <v>0.85902000000000001</v>
      </c>
      <c r="K1414" s="22">
        <v>1.23773</v>
      </c>
      <c r="L1414" s="22">
        <v>0.35428399999999999</v>
      </c>
      <c r="M1414" s="22">
        <v>0.91563499999999998</v>
      </c>
      <c r="N1414" s="22">
        <v>0.33522000000000002</v>
      </c>
      <c r="O1414" s="22">
        <v>-1.4515899999999999</v>
      </c>
      <c r="P1414" s="22">
        <v>4.7561699999999998E-2</v>
      </c>
      <c r="Q1414" s="22">
        <v>-1.1622300000000001</v>
      </c>
      <c r="R1414" s="22">
        <v>-6.06089E-2</v>
      </c>
      <c r="S1414" s="22">
        <v>-1.1088100000000001</v>
      </c>
      <c r="T1414" s="22">
        <v>0.66381000000000001</v>
      </c>
      <c r="U1414" s="22">
        <v>-2.0831499999999998</v>
      </c>
      <c r="V1414" s="22">
        <v>-7.5543399999999997E-2</v>
      </c>
      <c r="W1414" s="23">
        <v>0.70843599999999995</v>
      </c>
    </row>
    <row r="1415" spans="4:23" x14ac:dyDescent="0.35">
      <c r="D1415" s="20" t="s">
        <v>4402</v>
      </c>
      <c r="E1415" s="20" t="s">
        <v>3205</v>
      </c>
      <c r="F1415" s="20" t="s">
        <v>4403</v>
      </c>
      <c r="G1415" s="20" t="s">
        <v>4404</v>
      </c>
      <c r="H1415" s="20">
        <v>42</v>
      </c>
      <c r="I1415" s="21">
        <v>1.4146300000000001</v>
      </c>
      <c r="J1415" s="22">
        <v>1.65063</v>
      </c>
      <c r="K1415" s="22">
        <v>1.3017300000000001</v>
      </c>
      <c r="L1415" s="22">
        <v>0.30947999999999998</v>
      </c>
      <c r="M1415" s="22">
        <v>0.278646</v>
      </c>
      <c r="N1415" s="22">
        <v>9.28813E-2</v>
      </c>
      <c r="O1415" s="22">
        <v>-1.3037399999999999</v>
      </c>
      <c r="P1415" s="22">
        <v>-1.2605200000000001</v>
      </c>
      <c r="Q1415" s="22">
        <v>0.32963399999999998</v>
      </c>
      <c r="R1415" s="22">
        <v>-0.514818</v>
      </c>
      <c r="S1415" s="22">
        <v>-1.76231</v>
      </c>
      <c r="T1415" s="22">
        <v>-7.9127199999999995E-2</v>
      </c>
      <c r="U1415" s="22">
        <v>-0.74907900000000005</v>
      </c>
      <c r="V1415" s="22">
        <v>4.6899400000000001E-2</v>
      </c>
      <c r="W1415" s="23">
        <v>0.24507200000000001</v>
      </c>
    </row>
    <row r="1416" spans="4:23" x14ac:dyDescent="0.35">
      <c r="D1416" s="20" t="s">
        <v>4405</v>
      </c>
      <c r="E1416" s="20" t="s">
        <v>3205</v>
      </c>
      <c r="F1416" s="20" t="s">
        <v>4406</v>
      </c>
      <c r="G1416" s="20" t="s">
        <v>4407</v>
      </c>
      <c r="H1416" s="20">
        <v>3</v>
      </c>
      <c r="I1416" s="21">
        <v>1.2122200000000001</v>
      </c>
      <c r="J1416" s="22">
        <v>1.2667600000000001</v>
      </c>
      <c r="K1416" s="22">
        <v>0.84118899999999996</v>
      </c>
      <c r="L1416" s="22">
        <v>0.511216</v>
      </c>
      <c r="M1416" s="22">
        <v>0.78946499999999997</v>
      </c>
      <c r="N1416" s="22">
        <v>0.41441</v>
      </c>
      <c r="O1416" s="22">
        <v>-1.4196200000000001</v>
      </c>
      <c r="P1416" s="22">
        <v>-0.89740900000000001</v>
      </c>
      <c r="Q1416" s="22">
        <v>0.12056799999999999</v>
      </c>
      <c r="R1416" s="22">
        <v>0.15246899999999999</v>
      </c>
      <c r="S1416" s="22">
        <v>-1.4185399999999999</v>
      </c>
      <c r="T1416" s="22">
        <v>0.52259999999999995</v>
      </c>
      <c r="U1416" s="22">
        <v>-1.75546</v>
      </c>
      <c r="V1416" s="22">
        <v>-0.83276899999999998</v>
      </c>
      <c r="W1416" s="23">
        <v>0.4929</v>
      </c>
    </row>
    <row r="1417" spans="4:23" x14ac:dyDescent="0.35">
      <c r="D1417" s="20" t="s">
        <v>4408</v>
      </c>
      <c r="E1417" s="20" t="s">
        <v>3205</v>
      </c>
      <c r="F1417" s="20" t="s">
        <v>4409</v>
      </c>
      <c r="G1417" s="20" t="s">
        <v>4410</v>
      </c>
      <c r="H1417" s="20">
        <v>31</v>
      </c>
      <c r="I1417" s="21">
        <v>0.708426</v>
      </c>
      <c r="J1417" s="22">
        <v>0.89719400000000005</v>
      </c>
      <c r="K1417" s="22">
        <v>1.1529400000000001</v>
      </c>
      <c r="L1417" s="22">
        <v>-0.30759300000000001</v>
      </c>
      <c r="M1417" s="22">
        <v>0.36855599999999999</v>
      </c>
      <c r="N1417" s="22">
        <v>-0.169542</v>
      </c>
      <c r="O1417" s="22">
        <v>-1.47821</v>
      </c>
      <c r="P1417" s="22">
        <v>-0.43622699999999998</v>
      </c>
      <c r="Q1417" s="22">
        <v>-1.88052</v>
      </c>
      <c r="R1417" s="22">
        <v>0.33752100000000002</v>
      </c>
      <c r="S1417" s="22">
        <v>-0.80969199999999997</v>
      </c>
      <c r="T1417" s="22">
        <v>0.85632399999999997</v>
      </c>
      <c r="U1417" s="22">
        <v>-1.1423700000000001</v>
      </c>
      <c r="V1417" s="22">
        <v>0.41586200000000001</v>
      </c>
      <c r="W1417" s="23">
        <v>1.4873400000000001</v>
      </c>
    </row>
    <row r="1418" spans="4:23" x14ac:dyDescent="0.35">
      <c r="D1418" s="20" t="s">
        <v>4411</v>
      </c>
      <c r="E1418" s="20" t="s">
        <v>3205</v>
      </c>
      <c r="F1418" s="20" t="s">
        <v>4412</v>
      </c>
      <c r="G1418" s="20" t="s">
        <v>4413</v>
      </c>
      <c r="H1418" s="20">
        <v>6</v>
      </c>
      <c r="I1418" s="21">
        <v>0.87988599999999995</v>
      </c>
      <c r="J1418" s="22">
        <v>0.97686799999999996</v>
      </c>
      <c r="K1418" s="22">
        <v>1.2726200000000001</v>
      </c>
      <c r="L1418" s="22">
        <v>0.51071</v>
      </c>
      <c r="M1418" s="22">
        <v>0.522312</v>
      </c>
      <c r="N1418" s="22">
        <v>-5.2716600000000001E-3</v>
      </c>
      <c r="O1418" s="22">
        <v>-0.96396999999999999</v>
      </c>
      <c r="P1418" s="22">
        <v>-0.46545700000000001</v>
      </c>
      <c r="Q1418" s="22">
        <v>-1.6712400000000001</v>
      </c>
      <c r="R1418" s="22">
        <v>-0.53407300000000002</v>
      </c>
      <c r="S1418" s="22">
        <v>-1.3216699999999999</v>
      </c>
      <c r="T1418" s="22">
        <v>-0.176707</v>
      </c>
      <c r="U1418" s="22">
        <v>0.24579000000000001</v>
      </c>
      <c r="V1418" s="22">
        <v>-1.01132</v>
      </c>
      <c r="W1418" s="23">
        <v>1.74152</v>
      </c>
    </row>
    <row r="1419" spans="4:23" x14ac:dyDescent="0.35">
      <c r="D1419" s="20" t="s">
        <v>4414</v>
      </c>
      <c r="E1419" s="20" t="s">
        <v>3205</v>
      </c>
      <c r="F1419" s="20" t="s">
        <v>4415</v>
      </c>
      <c r="G1419" s="20" t="s">
        <v>4416</v>
      </c>
      <c r="H1419" s="20">
        <v>10</v>
      </c>
      <c r="I1419" s="21">
        <v>0.75390699999999999</v>
      </c>
      <c r="J1419" s="22">
        <v>0.61597999999999997</v>
      </c>
      <c r="K1419" s="22">
        <v>1.3566499999999999</v>
      </c>
      <c r="L1419" s="22">
        <v>0.82692200000000005</v>
      </c>
      <c r="M1419" s="22">
        <v>0.444857</v>
      </c>
      <c r="N1419" s="22">
        <v>0.97908099999999998</v>
      </c>
      <c r="O1419" s="22">
        <v>-1.46099</v>
      </c>
      <c r="P1419" s="22">
        <v>-0.29808899999999999</v>
      </c>
      <c r="Q1419" s="22">
        <v>-0.901258</v>
      </c>
      <c r="R1419" s="22">
        <v>-0.57850599999999996</v>
      </c>
      <c r="S1419" s="22">
        <v>-1.35283</v>
      </c>
      <c r="T1419" s="22">
        <v>-0.437919</v>
      </c>
      <c r="U1419" s="22">
        <v>-1.02132</v>
      </c>
      <c r="V1419" s="22">
        <v>-0.54949000000000003</v>
      </c>
      <c r="W1419" s="23">
        <v>1.6230100000000001</v>
      </c>
    </row>
    <row r="1420" spans="4:23" x14ac:dyDescent="0.35">
      <c r="D1420" s="20" t="s">
        <v>4417</v>
      </c>
      <c r="E1420" s="20" t="s">
        <v>3205</v>
      </c>
      <c r="F1420" s="20" t="s">
        <v>4418</v>
      </c>
      <c r="G1420" s="20" t="s">
        <v>4419</v>
      </c>
      <c r="H1420" s="20">
        <v>6</v>
      </c>
      <c r="I1420" s="21">
        <v>1.1413599999999999</v>
      </c>
      <c r="J1420" s="22">
        <v>1.10616</v>
      </c>
      <c r="K1420" s="22">
        <v>0.92791400000000002</v>
      </c>
      <c r="L1420" s="22">
        <v>0.31637599999999999</v>
      </c>
      <c r="M1420" s="22">
        <v>0.40423199999999998</v>
      </c>
      <c r="N1420" s="22">
        <v>0.27937200000000001</v>
      </c>
      <c r="O1420" s="22">
        <v>-1.45045</v>
      </c>
      <c r="P1420" s="22">
        <v>-0.61276600000000003</v>
      </c>
      <c r="Q1420" s="22">
        <v>-0.69023000000000001</v>
      </c>
      <c r="R1420" s="22">
        <v>8.2901299999999997E-2</v>
      </c>
      <c r="S1420" s="22">
        <v>-2.2280700000000002</v>
      </c>
      <c r="T1420" s="22">
        <v>-0.34948699999999999</v>
      </c>
      <c r="U1420" s="22">
        <v>-0.66051499999999996</v>
      </c>
      <c r="V1420" s="22">
        <v>0.48986000000000002</v>
      </c>
      <c r="W1420" s="23">
        <v>1.2433399999999999</v>
      </c>
    </row>
    <row r="1421" spans="4:23" x14ac:dyDescent="0.35">
      <c r="D1421" s="20" t="s">
        <v>4420</v>
      </c>
      <c r="E1421" s="20" t="s">
        <v>3205</v>
      </c>
      <c r="F1421" s="20" t="s">
        <v>4421</v>
      </c>
      <c r="G1421" s="20" t="s">
        <v>4422</v>
      </c>
      <c r="H1421" s="20">
        <v>30</v>
      </c>
      <c r="I1421" s="21">
        <v>1.12751</v>
      </c>
      <c r="J1421" s="22">
        <v>1.40018</v>
      </c>
      <c r="K1421" s="22">
        <v>1.1008800000000001</v>
      </c>
      <c r="L1421" s="22">
        <v>0.33762900000000001</v>
      </c>
      <c r="M1421" s="22">
        <v>0.20807800000000001</v>
      </c>
      <c r="N1421" s="22">
        <v>0.330876</v>
      </c>
      <c r="O1421" s="22">
        <v>-2.0297900000000002</v>
      </c>
      <c r="P1421" s="22">
        <v>0.111592</v>
      </c>
      <c r="Q1421" s="22">
        <v>-1.4773000000000001</v>
      </c>
      <c r="R1421" s="22">
        <v>-0.54021300000000005</v>
      </c>
      <c r="S1421" s="22">
        <v>-0.75100999999999996</v>
      </c>
      <c r="T1421" s="22">
        <v>-0.406642</v>
      </c>
      <c r="U1421" s="22">
        <v>-0.42509799999999998</v>
      </c>
      <c r="V1421" s="22">
        <v>-0.28684999999999999</v>
      </c>
      <c r="W1421" s="23">
        <v>1.30016</v>
      </c>
    </row>
    <row r="1422" spans="4:23" x14ac:dyDescent="0.35">
      <c r="D1422" s="20" t="s">
        <v>4423</v>
      </c>
      <c r="E1422" s="20" t="s">
        <v>3205</v>
      </c>
      <c r="F1422" s="20" t="s">
        <v>4424</v>
      </c>
      <c r="G1422" s="20" t="s">
        <v>4425</v>
      </c>
      <c r="H1422" s="20">
        <v>33</v>
      </c>
      <c r="I1422" s="21">
        <v>1.2380800000000001</v>
      </c>
      <c r="J1422" s="22">
        <v>1.4809399999999999</v>
      </c>
      <c r="K1422" s="22">
        <v>1.20889</v>
      </c>
      <c r="L1422" s="22">
        <v>0.54178000000000004</v>
      </c>
      <c r="M1422" s="22">
        <v>0.52561800000000003</v>
      </c>
      <c r="N1422" s="22">
        <v>0.51025799999999999</v>
      </c>
      <c r="O1422" s="22">
        <v>-1.1305499999999999</v>
      </c>
      <c r="P1422" s="22">
        <v>-1.44895</v>
      </c>
      <c r="Q1422" s="22">
        <v>-1.00299</v>
      </c>
      <c r="R1422" s="22">
        <v>-0.38299699999999998</v>
      </c>
      <c r="S1422" s="22">
        <v>-0.99359500000000001</v>
      </c>
      <c r="T1422" s="22">
        <v>-0.75068100000000004</v>
      </c>
      <c r="U1422" s="22">
        <v>-0.88611899999999999</v>
      </c>
      <c r="V1422" s="22">
        <v>3.4398699999999997E-2</v>
      </c>
      <c r="W1422" s="23">
        <v>1.05592</v>
      </c>
    </row>
    <row r="1423" spans="4:23" x14ac:dyDescent="0.35">
      <c r="D1423" s="20" t="s">
        <v>4426</v>
      </c>
      <c r="E1423" s="20" t="s">
        <v>3205</v>
      </c>
      <c r="F1423" s="20" t="s">
        <v>4427</v>
      </c>
      <c r="G1423" s="20" t="s">
        <v>4428</v>
      </c>
      <c r="H1423" s="20">
        <v>47</v>
      </c>
      <c r="I1423" s="21">
        <v>0.95414399999999999</v>
      </c>
      <c r="J1423" s="22">
        <v>1.47895</v>
      </c>
      <c r="K1423" s="22">
        <v>1.22536</v>
      </c>
      <c r="L1423" s="22">
        <v>0.21490799999999999</v>
      </c>
      <c r="M1423" s="22">
        <v>0.31842700000000002</v>
      </c>
      <c r="N1423" s="22">
        <v>-0.20685300000000001</v>
      </c>
      <c r="O1423" s="22">
        <v>-0.77129700000000001</v>
      </c>
      <c r="P1423" s="22">
        <v>-0.81362900000000005</v>
      </c>
      <c r="Q1423" s="22">
        <v>-2.1720199999999998</v>
      </c>
      <c r="R1423" s="22">
        <v>-0.200936</v>
      </c>
      <c r="S1423" s="22">
        <v>-0.65480499999999997</v>
      </c>
      <c r="T1423" s="22">
        <v>-0.215582</v>
      </c>
      <c r="U1423" s="22">
        <v>-0.737626</v>
      </c>
      <c r="V1423" s="22">
        <v>0.10988299999999999</v>
      </c>
      <c r="W1423" s="23">
        <v>1.4710799999999999</v>
      </c>
    </row>
    <row r="1424" spans="4:23" x14ac:dyDescent="0.35">
      <c r="D1424" s="20" t="s">
        <v>4429</v>
      </c>
      <c r="E1424" s="20" t="s">
        <v>3205</v>
      </c>
      <c r="F1424" s="20" t="s">
        <v>4430</v>
      </c>
      <c r="G1424" s="20" t="s">
        <v>4431</v>
      </c>
      <c r="H1424" s="20">
        <v>142</v>
      </c>
      <c r="I1424" s="21">
        <v>1.29061</v>
      </c>
      <c r="J1424" s="22">
        <v>1.42862</v>
      </c>
      <c r="K1424" s="22">
        <v>1.0865800000000001</v>
      </c>
      <c r="L1424" s="22">
        <v>0.68473300000000004</v>
      </c>
      <c r="M1424" s="22">
        <v>0.34257300000000002</v>
      </c>
      <c r="N1424" s="22">
        <v>0.39578099999999999</v>
      </c>
      <c r="O1424" s="22">
        <v>-1.21339</v>
      </c>
      <c r="P1424" s="22">
        <v>-0.58442300000000003</v>
      </c>
      <c r="Q1424" s="22">
        <v>-1.5224299999999999</v>
      </c>
      <c r="R1424" s="22">
        <v>-0.69207099999999999</v>
      </c>
      <c r="S1424" s="22">
        <v>-0.95499800000000001</v>
      </c>
      <c r="T1424" s="22">
        <v>-0.18068300000000001</v>
      </c>
      <c r="U1424" s="22">
        <v>-1.2935099999999999</v>
      </c>
      <c r="V1424" s="22">
        <v>0.15564800000000001</v>
      </c>
      <c r="W1424" s="23">
        <v>1.0569500000000001</v>
      </c>
    </row>
    <row r="1425" spans="4:23" x14ac:dyDescent="0.35">
      <c r="D1425" s="20" t="s">
        <v>4432</v>
      </c>
      <c r="E1425" s="20" t="s">
        <v>3205</v>
      </c>
      <c r="F1425" s="20" t="s">
        <v>4433</v>
      </c>
      <c r="G1425" s="20" t="s">
        <v>4434</v>
      </c>
      <c r="H1425" s="20">
        <v>67</v>
      </c>
      <c r="I1425" s="21">
        <v>1.22879</v>
      </c>
      <c r="J1425" s="22">
        <v>1.4728000000000001</v>
      </c>
      <c r="K1425" s="22">
        <v>1.2982499999999999</v>
      </c>
      <c r="L1425" s="22">
        <v>0.78621300000000005</v>
      </c>
      <c r="M1425" s="22">
        <v>0.48657</v>
      </c>
      <c r="N1425" s="22">
        <v>0.57019799999999998</v>
      </c>
      <c r="O1425" s="22">
        <v>-1.09185</v>
      </c>
      <c r="P1425" s="22">
        <v>-1.12826</v>
      </c>
      <c r="Q1425" s="22">
        <v>-1.5360400000000001</v>
      </c>
      <c r="R1425" s="22">
        <v>-0.79442699999999999</v>
      </c>
      <c r="S1425" s="22">
        <v>-0.915489</v>
      </c>
      <c r="T1425" s="22">
        <v>-0.51142399999999999</v>
      </c>
      <c r="U1425" s="22">
        <v>-0.66502399999999995</v>
      </c>
      <c r="V1425" s="22">
        <v>0.13705300000000001</v>
      </c>
      <c r="W1425" s="23">
        <v>0.66266199999999997</v>
      </c>
    </row>
    <row r="1426" spans="4:23" x14ac:dyDescent="0.35">
      <c r="D1426" s="20" t="s">
        <v>4435</v>
      </c>
      <c r="E1426" s="20" t="s">
        <v>3205</v>
      </c>
      <c r="F1426" s="20" t="s">
        <v>4436</v>
      </c>
      <c r="G1426" s="20" t="s">
        <v>4277</v>
      </c>
      <c r="H1426" s="20">
        <v>2</v>
      </c>
      <c r="I1426" s="21">
        <v>1.39375</v>
      </c>
      <c r="J1426" s="22">
        <v>1.34165</v>
      </c>
      <c r="K1426" s="22">
        <v>0.67224399999999995</v>
      </c>
      <c r="L1426" s="22">
        <v>-0.27909699999999998</v>
      </c>
      <c r="M1426" s="22">
        <v>0.52547600000000005</v>
      </c>
      <c r="N1426" s="22">
        <v>-0.35784700000000003</v>
      </c>
      <c r="O1426" s="22">
        <v>-1.55705</v>
      </c>
      <c r="P1426" s="22">
        <v>-0.31154700000000002</v>
      </c>
      <c r="Q1426" s="22">
        <v>-1.2630600000000001</v>
      </c>
      <c r="R1426" s="22">
        <v>-0.34071200000000001</v>
      </c>
      <c r="S1426" s="22">
        <v>-0.63303900000000002</v>
      </c>
      <c r="T1426" s="22">
        <v>-2.41625E-2</v>
      </c>
      <c r="U1426" s="22">
        <v>-0.48783900000000002</v>
      </c>
      <c r="V1426" s="22">
        <v>-0.67700099999999996</v>
      </c>
      <c r="W1426" s="23">
        <v>1.99823</v>
      </c>
    </row>
    <row r="1427" spans="4:23" x14ac:dyDescent="0.35">
      <c r="D1427" s="20" t="s">
        <v>4437</v>
      </c>
      <c r="E1427" s="20" t="s">
        <v>3205</v>
      </c>
      <c r="F1427" s="20" t="s">
        <v>4438</v>
      </c>
      <c r="G1427" s="20" t="s">
        <v>4439</v>
      </c>
      <c r="H1427" s="20">
        <v>77</v>
      </c>
      <c r="I1427" s="21">
        <v>1.0280400000000001</v>
      </c>
      <c r="J1427" s="22">
        <v>1.80436</v>
      </c>
      <c r="K1427" s="22">
        <v>0.94750800000000002</v>
      </c>
      <c r="L1427" s="22">
        <v>0.81953799999999999</v>
      </c>
      <c r="M1427" s="22">
        <v>0.38139499999999998</v>
      </c>
      <c r="N1427" s="22">
        <v>0.18011099999999999</v>
      </c>
      <c r="O1427" s="22">
        <v>-0.34088600000000002</v>
      </c>
      <c r="P1427" s="22">
        <v>-0.56089299999999997</v>
      </c>
      <c r="Q1427" s="22">
        <v>-1.31691</v>
      </c>
      <c r="R1427" s="22">
        <v>-0.613842</v>
      </c>
      <c r="S1427" s="22">
        <v>-1.10165</v>
      </c>
      <c r="T1427" s="22">
        <v>-1.7016400000000001E-2</v>
      </c>
      <c r="U1427" s="22">
        <v>-1.65706</v>
      </c>
      <c r="V1427" s="22">
        <v>-0.59440700000000002</v>
      </c>
      <c r="W1427" s="23">
        <v>1.04172</v>
      </c>
    </row>
    <row r="1428" spans="4:23" x14ac:dyDescent="0.35">
      <c r="D1428" s="20" t="s">
        <v>4440</v>
      </c>
      <c r="E1428" s="20" t="s">
        <v>3205</v>
      </c>
      <c r="F1428" s="20" t="s">
        <v>4441</v>
      </c>
      <c r="G1428" s="20" t="s">
        <v>4442</v>
      </c>
      <c r="H1428" s="20">
        <v>11</v>
      </c>
      <c r="I1428" s="21">
        <v>0.85414599999999996</v>
      </c>
      <c r="J1428" s="22">
        <v>0.87094400000000005</v>
      </c>
      <c r="K1428" s="22">
        <v>0.55173300000000003</v>
      </c>
      <c r="L1428" s="22">
        <v>-0.220861</v>
      </c>
      <c r="M1428" s="22">
        <v>0.16819200000000001</v>
      </c>
      <c r="N1428" s="22">
        <v>-0.547875</v>
      </c>
      <c r="O1428" s="22">
        <v>-1.38758</v>
      </c>
      <c r="P1428" s="22">
        <v>0.227798</v>
      </c>
      <c r="Q1428" s="22">
        <v>-0.46976400000000001</v>
      </c>
      <c r="R1428" s="22">
        <v>0.79954599999999998</v>
      </c>
      <c r="S1428" s="22">
        <v>-0.91540699999999997</v>
      </c>
      <c r="T1428" s="22">
        <v>-1.3755500000000001</v>
      </c>
      <c r="U1428" s="22">
        <v>-1.4414100000000001</v>
      </c>
      <c r="V1428" s="22">
        <v>1.5443199999999999</v>
      </c>
      <c r="W1428" s="23">
        <v>1.3417600000000001</v>
      </c>
    </row>
    <row r="1429" spans="4:23" x14ac:dyDescent="0.35">
      <c r="D1429" s="20" t="s">
        <v>4443</v>
      </c>
      <c r="E1429" s="20" t="s">
        <v>3205</v>
      </c>
      <c r="F1429" s="20" t="s">
        <v>4444</v>
      </c>
      <c r="G1429" s="20" t="s">
        <v>4445</v>
      </c>
      <c r="H1429" s="20">
        <v>2</v>
      </c>
      <c r="I1429" s="21">
        <v>1.0650999999999999</v>
      </c>
      <c r="J1429" s="22">
        <v>0.99070499999999995</v>
      </c>
      <c r="K1429" s="22">
        <v>0.93083000000000005</v>
      </c>
      <c r="L1429" s="22">
        <v>0.425987</v>
      </c>
      <c r="M1429" s="22">
        <v>-0.17533399999999999</v>
      </c>
      <c r="N1429" s="22">
        <v>-0.31834299999999999</v>
      </c>
      <c r="O1429" s="22">
        <v>-1.4764999999999999</v>
      </c>
      <c r="P1429" s="22">
        <v>0.680145</v>
      </c>
      <c r="Q1429" s="22">
        <v>-0.85226299999999999</v>
      </c>
      <c r="R1429" s="22">
        <v>-0.385577</v>
      </c>
      <c r="S1429" s="22">
        <v>-1.4733799999999999</v>
      </c>
      <c r="T1429" s="22">
        <v>-0.37454599999999999</v>
      </c>
      <c r="U1429" s="22">
        <v>-0.93525499999999995</v>
      </c>
      <c r="V1429" s="22">
        <v>-9.9244899999999997E-2</v>
      </c>
      <c r="W1429" s="23">
        <v>1.9976799999999999</v>
      </c>
    </row>
    <row r="1430" spans="4:23" x14ac:dyDescent="0.35">
      <c r="D1430" s="20" t="s">
        <v>4446</v>
      </c>
      <c r="E1430" s="20" t="s">
        <v>3205</v>
      </c>
      <c r="F1430" s="20" t="s">
        <v>4447</v>
      </c>
      <c r="G1430" s="20" t="s">
        <v>704</v>
      </c>
      <c r="H1430" s="20">
        <v>20</v>
      </c>
      <c r="I1430" s="21">
        <v>0.91402700000000003</v>
      </c>
      <c r="J1430" s="22">
        <v>1.4932700000000001</v>
      </c>
      <c r="K1430" s="22">
        <v>1.12988</v>
      </c>
      <c r="L1430" s="22">
        <v>-5.5846600000000003E-2</v>
      </c>
      <c r="M1430" s="22">
        <v>3.7789900000000001E-4</v>
      </c>
      <c r="N1430" s="22">
        <v>-0.93400399999999995</v>
      </c>
      <c r="O1430" s="22">
        <v>-0.27215499999999998</v>
      </c>
      <c r="P1430" s="22">
        <v>-0.30669200000000002</v>
      </c>
      <c r="Q1430" s="22">
        <v>-1.6177299999999999</v>
      </c>
      <c r="R1430" s="22">
        <v>0.60153599999999996</v>
      </c>
      <c r="S1430" s="22">
        <v>-1.2422</v>
      </c>
      <c r="T1430" s="22">
        <v>-0.12536</v>
      </c>
      <c r="U1430" s="22">
        <v>-1.30081</v>
      </c>
      <c r="V1430" s="22">
        <v>0.18227199999999999</v>
      </c>
      <c r="W1430" s="23">
        <v>1.53345</v>
      </c>
    </row>
    <row r="1431" spans="4:23" x14ac:dyDescent="0.35">
      <c r="D1431" s="20" t="s">
        <v>4448</v>
      </c>
      <c r="E1431" s="20" t="s">
        <v>3205</v>
      </c>
      <c r="F1431" s="20" t="s">
        <v>4449</v>
      </c>
      <c r="G1431" s="20" t="s">
        <v>4450</v>
      </c>
      <c r="H1431" s="20">
        <v>23</v>
      </c>
      <c r="I1431" s="21">
        <v>1.05897</v>
      </c>
      <c r="J1431" s="22">
        <v>1.3121</v>
      </c>
      <c r="K1431" s="22">
        <v>1.0182599999999999</v>
      </c>
      <c r="L1431" s="22">
        <v>-0.15219199999999999</v>
      </c>
      <c r="M1431" s="22">
        <v>-7.6130900000000001E-2</v>
      </c>
      <c r="N1431" s="22">
        <v>-0.37398900000000002</v>
      </c>
      <c r="O1431" s="22">
        <v>-0.99212500000000003</v>
      </c>
      <c r="P1431" s="22">
        <v>0.214448</v>
      </c>
      <c r="Q1431" s="22">
        <v>-1.8230599999999999</v>
      </c>
      <c r="R1431" s="22">
        <v>0.28552499999999997</v>
      </c>
      <c r="S1431" s="22">
        <v>-1.0996900000000001</v>
      </c>
      <c r="T1431" s="22">
        <v>-0.121183</v>
      </c>
      <c r="U1431" s="22">
        <v>-0.54677900000000002</v>
      </c>
      <c r="V1431" s="22">
        <v>-0.60774499999999998</v>
      </c>
      <c r="W1431" s="23">
        <v>1.90358</v>
      </c>
    </row>
    <row r="1432" spans="4:23" x14ac:dyDescent="0.35">
      <c r="D1432" s="20" t="s">
        <v>4451</v>
      </c>
      <c r="E1432" s="20" t="s">
        <v>3205</v>
      </c>
      <c r="F1432" s="20" t="s">
        <v>4452</v>
      </c>
      <c r="G1432" s="20" t="s">
        <v>4453</v>
      </c>
      <c r="H1432" s="20">
        <v>56</v>
      </c>
      <c r="I1432" s="21">
        <v>0.58201499999999995</v>
      </c>
      <c r="J1432" s="22">
        <v>0.80401900000000004</v>
      </c>
      <c r="K1432" s="22">
        <v>0.57623999999999997</v>
      </c>
      <c r="L1432" s="22">
        <v>3.2744000000000002E-2</v>
      </c>
      <c r="M1432" s="22">
        <v>0.59437099999999998</v>
      </c>
      <c r="N1432" s="22">
        <v>-0.108512</v>
      </c>
      <c r="O1432" s="22">
        <v>-1.06748</v>
      </c>
      <c r="P1432" s="22">
        <v>0.64698699999999998</v>
      </c>
      <c r="Q1432" s="22">
        <v>-1.83789</v>
      </c>
      <c r="R1432" s="22">
        <v>0.62709599999999999</v>
      </c>
      <c r="S1432" s="22">
        <v>-0.97497100000000003</v>
      </c>
      <c r="T1432" s="22">
        <v>-0.832812</v>
      </c>
      <c r="U1432" s="22">
        <v>-0.86518399999999995</v>
      </c>
      <c r="V1432" s="22">
        <v>-0.29917700000000003</v>
      </c>
      <c r="W1432" s="23">
        <v>2.12256</v>
      </c>
    </row>
    <row r="1433" spans="4:23" x14ac:dyDescent="0.35">
      <c r="D1433" s="20" t="s">
        <v>4454</v>
      </c>
      <c r="E1433" s="20" t="s">
        <v>3205</v>
      </c>
      <c r="F1433" s="20" t="s">
        <v>4455</v>
      </c>
      <c r="G1433" s="20" t="s">
        <v>4456</v>
      </c>
      <c r="H1433" s="20">
        <v>7</v>
      </c>
      <c r="I1433" s="21">
        <v>0.94567900000000005</v>
      </c>
      <c r="J1433" s="22">
        <v>0.62765599999999999</v>
      </c>
      <c r="K1433" s="22">
        <v>0.62148999999999999</v>
      </c>
      <c r="L1433" s="22">
        <v>0.57035100000000005</v>
      </c>
      <c r="M1433" s="22">
        <v>9.6719399999999997E-2</v>
      </c>
      <c r="N1433" s="22">
        <v>7.9184099999999993E-2</v>
      </c>
      <c r="O1433" s="22">
        <v>-1.0112399999999999</v>
      </c>
      <c r="P1433" s="22">
        <v>0.38523299999999999</v>
      </c>
      <c r="Q1433" s="22">
        <v>-1.47655</v>
      </c>
      <c r="R1433" s="22">
        <v>-0.16397100000000001</v>
      </c>
      <c r="S1433" s="22">
        <v>0.29136600000000001</v>
      </c>
      <c r="T1433" s="22">
        <v>-1.07857</v>
      </c>
      <c r="U1433" s="22">
        <v>-1.46906</v>
      </c>
      <c r="V1433" s="22">
        <v>-0.61436100000000005</v>
      </c>
      <c r="W1433" s="23">
        <v>2.1960600000000001</v>
      </c>
    </row>
    <row r="1434" spans="4:23" x14ac:dyDescent="0.35">
      <c r="D1434" s="20" t="s">
        <v>4457</v>
      </c>
      <c r="E1434" s="20" t="s">
        <v>3205</v>
      </c>
      <c r="F1434" s="20" t="s">
        <v>4458</v>
      </c>
      <c r="G1434" s="20" t="s">
        <v>4459</v>
      </c>
      <c r="H1434" s="20">
        <v>9</v>
      </c>
      <c r="I1434" s="21">
        <v>1.2174</v>
      </c>
      <c r="J1434" s="22">
        <v>1.03504</v>
      </c>
      <c r="K1434" s="22">
        <v>1.08405</v>
      </c>
      <c r="L1434" s="22">
        <v>0.368975</v>
      </c>
      <c r="M1434" s="22">
        <v>0.42259000000000002</v>
      </c>
      <c r="N1434" s="22">
        <v>0.40614699999999998</v>
      </c>
      <c r="O1434" s="22">
        <v>-1.1523300000000001</v>
      </c>
      <c r="P1434" s="22">
        <v>0.378303</v>
      </c>
      <c r="Q1434" s="22">
        <v>-0.88434299999999999</v>
      </c>
      <c r="R1434" s="22">
        <v>-0.60638999999999998</v>
      </c>
      <c r="S1434" s="22">
        <v>0.106195</v>
      </c>
      <c r="T1434" s="22">
        <v>-0.77492300000000003</v>
      </c>
      <c r="U1434" s="22">
        <v>-1.74973</v>
      </c>
      <c r="V1434" s="22">
        <v>-1.2458199999999999</v>
      </c>
      <c r="W1434" s="23">
        <v>1.3948400000000001</v>
      </c>
    </row>
    <row r="1435" spans="4:23" x14ac:dyDescent="0.35">
      <c r="D1435" s="20" t="s">
        <v>4460</v>
      </c>
      <c r="E1435" s="20" t="s">
        <v>3205</v>
      </c>
      <c r="F1435" s="20" t="s">
        <v>4461</v>
      </c>
      <c r="G1435" s="20" t="s">
        <v>4462</v>
      </c>
      <c r="H1435" s="20">
        <v>12</v>
      </c>
      <c r="I1435" s="21">
        <v>0.74122399999999999</v>
      </c>
      <c r="J1435" s="22">
        <v>1.2074199999999999</v>
      </c>
      <c r="K1435" s="22">
        <v>0.95278499999999999</v>
      </c>
      <c r="L1435" s="22">
        <v>4.0849299999999998E-2</v>
      </c>
      <c r="M1435" s="22">
        <v>0.46786299999999997</v>
      </c>
      <c r="N1435" s="22">
        <v>2.26365E-2</v>
      </c>
      <c r="O1435" s="22">
        <v>-1.64699</v>
      </c>
      <c r="P1435" s="22">
        <v>-0.16211200000000001</v>
      </c>
      <c r="Q1435" s="22">
        <v>-1.11703</v>
      </c>
      <c r="R1435" s="22">
        <v>5.3636200000000002E-2</v>
      </c>
      <c r="S1435" s="22">
        <v>-0.43234400000000001</v>
      </c>
      <c r="T1435" s="22">
        <v>-0.488118</v>
      </c>
      <c r="U1435" s="22">
        <v>-0.47437000000000001</v>
      </c>
      <c r="V1435" s="22">
        <v>-1.29677</v>
      </c>
      <c r="W1435" s="23">
        <v>2.1313300000000002</v>
      </c>
    </row>
    <row r="1436" spans="4:23" x14ac:dyDescent="0.35">
      <c r="D1436" s="20" t="s">
        <v>4463</v>
      </c>
      <c r="E1436" s="20" t="s">
        <v>3205</v>
      </c>
      <c r="F1436" s="20" t="s">
        <v>4464</v>
      </c>
      <c r="G1436" s="20" t="s">
        <v>4445</v>
      </c>
      <c r="H1436" s="20">
        <v>6</v>
      </c>
      <c r="I1436" s="21">
        <v>0.89965799999999996</v>
      </c>
      <c r="J1436" s="22">
        <v>1.0629500000000001</v>
      </c>
      <c r="K1436" s="22">
        <v>1.1986000000000001</v>
      </c>
      <c r="L1436" s="22">
        <v>0.43106100000000003</v>
      </c>
      <c r="M1436" s="22">
        <v>0.73321099999999995</v>
      </c>
      <c r="N1436" s="22">
        <v>0.18635399999999999</v>
      </c>
      <c r="O1436" s="22">
        <v>-0.962723</v>
      </c>
      <c r="P1436" s="22">
        <v>0.72619699999999998</v>
      </c>
      <c r="Q1436" s="22">
        <v>-1.3767499999999999</v>
      </c>
      <c r="R1436" s="22">
        <v>-0.35734700000000003</v>
      </c>
      <c r="S1436" s="22">
        <v>-0.423927</v>
      </c>
      <c r="T1436" s="22">
        <v>-0.54924799999999996</v>
      </c>
      <c r="U1436" s="22">
        <v>-1.3810199999999999</v>
      </c>
      <c r="V1436" s="22">
        <v>-1.50464</v>
      </c>
      <c r="W1436" s="23">
        <v>1.31762</v>
      </c>
    </row>
    <row r="1437" spans="4:23" x14ac:dyDescent="0.35">
      <c r="D1437" s="20" t="s">
        <v>4465</v>
      </c>
      <c r="E1437" s="20" t="s">
        <v>3205</v>
      </c>
      <c r="F1437" s="20" t="s">
        <v>4466</v>
      </c>
      <c r="G1437" s="20" t="s">
        <v>4467</v>
      </c>
      <c r="H1437" s="20">
        <v>5</v>
      </c>
      <c r="I1437" s="21">
        <v>0.91252699999999998</v>
      </c>
      <c r="J1437" s="22">
        <v>0.94103499999999995</v>
      </c>
      <c r="K1437" s="22">
        <v>1.0497300000000001</v>
      </c>
      <c r="L1437" s="22">
        <v>0.71709299999999998</v>
      </c>
      <c r="M1437" s="22">
        <v>0.55160200000000004</v>
      </c>
      <c r="N1437" s="22">
        <v>0.56066700000000003</v>
      </c>
      <c r="O1437" s="22">
        <v>-1.1122300000000001</v>
      </c>
      <c r="P1437" s="22">
        <v>0.102869</v>
      </c>
      <c r="Q1437" s="22">
        <v>-1.49722</v>
      </c>
      <c r="R1437" s="22">
        <v>-1.0212000000000001</v>
      </c>
      <c r="S1437" s="22">
        <v>-0.62107400000000001</v>
      </c>
      <c r="T1437" s="22">
        <v>-0.282999</v>
      </c>
      <c r="U1437" s="22">
        <v>-1.21845</v>
      </c>
      <c r="V1437" s="22">
        <v>-0.79484200000000005</v>
      </c>
      <c r="W1437" s="23">
        <v>1.7124900000000001</v>
      </c>
    </row>
    <row r="1438" spans="4:23" x14ac:dyDescent="0.35">
      <c r="D1438" s="20" t="s">
        <v>4468</v>
      </c>
      <c r="E1438" s="20" t="s">
        <v>3205</v>
      </c>
      <c r="F1438" s="20" t="s">
        <v>4469</v>
      </c>
      <c r="G1438" s="20" t="s">
        <v>4470</v>
      </c>
      <c r="H1438" s="20">
        <v>2</v>
      </c>
      <c r="I1438" s="21">
        <v>1.0642</v>
      </c>
      <c r="J1438" s="22">
        <v>1.14032</v>
      </c>
      <c r="K1438" s="22">
        <v>0.46922700000000001</v>
      </c>
      <c r="L1438" s="22">
        <v>0.38024999999999998</v>
      </c>
      <c r="M1438" s="22">
        <v>0.77851199999999998</v>
      </c>
      <c r="N1438" s="22">
        <v>0.25312099999999998</v>
      </c>
      <c r="O1438" s="22">
        <v>-1.7857799999999999</v>
      </c>
      <c r="P1438" s="22">
        <v>0.30732300000000001</v>
      </c>
      <c r="Q1438" s="22">
        <v>-0.96103300000000003</v>
      </c>
      <c r="R1438" s="22">
        <v>-0.36382900000000001</v>
      </c>
      <c r="S1438" s="22">
        <v>-0.426838</v>
      </c>
      <c r="T1438" s="22">
        <v>-0.33830500000000002</v>
      </c>
      <c r="U1438" s="22">
        <v>-1.66239</v>
      </c>
      <c r="V1438" s="22">
        <v>-0.540246</v>
      </c>
      <c r="W1438" s="23">
        <v>1.68547</v>
      </c>
    </row>
    <row r="1439" spans="4:23" x14ac:dyDescent="0.35">
      <c r="D1439" s="20" t="s">
        <v>4471</v>
      </c>
      <c r="E1439" s="20" t="s">
        <v>3205</v>
      </c>
      <c r="F1439" s="20" t="s">
        <v>4472</v>
      </c>
      <c r="G1439" s="20" t="s">
        <v>4473</v>
      </c>
      <c r="H1439" s="20">
        <v>11</v>
      </c>
      <c r="I1439" s="21">
        <v>0.66176599999999997</v>
      </c>
      <c r="J1439" s="22">
        <v>0.94852300000000001</v>
      </c>
      <c r="K1439" s="22">
        <v>1.47505</v>
      </c>
      <c r="L1439" s="22">
        <v>0.25376100000000001</v>
      </c>
      <c r="M1439" s="22">
        <v>0.266351</v>
      </c>
      <c r="N1439" s="22">
        <v>0.310118</v>
      </c>
      <c r="O1439" s="22">
        <v>-1.2953399999999999</v>
      </c>
      <c r="P1439" s="22">
        <v>0.75303200000000003</v>
      </c>
      <c r="Q1439" s="22">
        <v>-0.321243</v>
      </c>
      <c r="R1439" s="22">
        <v>-0.153643</v>
      </c>
      <c r="S1439" s="22">
        <v>-0.50506399999999996</v>
      </c>
      <c r="T1439" s="22">
        <v>2.1894799999999999E-2</v>
      </c>
      <c r="U1439" s="22">
        <v>-2.4616500000000001</v>
      </c>
      <c r="V1439" s="22">
        <v>-0.86190800000000001</v>
      </c>
      <c r="W1439" s="23">
        <v>0.90835699999999997</v>
      </c>
    </row>
    <row r="1440" spans="4:23" x14ac:dyDescent="0.35">
      <c r="D1440" s="20" t="s">
        <v>4474</v>
      </c>
      <c r="E1440" s="20" t="s">
        <v>3205</v>
      </c>
      <c r="F1440" s="20" t="s">
        <v>4475</v>
      </c>
      <c r="G1440" s="20" t="s">
        <v>1059</v>
      </c>
      <c r="H1440" s="20">
        <v>4</v>
      </c>
      <c r="I1440" s="21">
        <v>0.44444400000000001</v>
      </c>
      <c r="J1440" s="22">
        <v>0.48344500000000001</v>
      </c>
      <c r="K1440" s="22">
        <v>0.84199400000000002</v>
      </c>
      <c r="L1440" s="22">
        <v>-3.9762199999999998E-2</v>
      </c>
      <c r="M1440" s="22">
        <v>-0.213167</v>
      </c>
      <c r="N1440" s="22">
        <v>5.8597000000000003E-2</v>
      </c>
      <c r="O1440" s="22">
        <v>-0.56060100000000002</v>
      </c>
      <c r="P1440" s="22">
        <v>0.467144</v>
      </c>
      <c r="Q1440" s="22">
        <v>1.25655E-2</v>
      </c>
      <c r="R1440" s="22">
        <v>-1.3252900000000001</v>
      </c>
      <c r="S1440" s="22">
        <v>-1.48811</v>
      </c>
      <c r="T1440" s="22">
        <v>0.88606399999999996</v>
      </c>
      <c r="U1440" s="22">
        <v>-1.9903500000000001</v>
      </c>
      <c r="V1440" s="22">
        <v>0.65308699999999997</v>
      </c>
      <c r="W1440" s="23">
        <v>1.7699400000000001</v>
      </c>
    </row>
    <row r="1441" spans="4:23" x14ac:dyDescent="0.35">
      <c r="D1441" s="20" t="s">
        <v>4476</v>
      </c>
      <c r="E1441" s="20" t="s">
        <v>3205</v>
      </c>
      <c r="F1441" s="20" t="s">
        <v>4477</v>
      </c>
      <c r="G1441" s="20" t="s">
        <v>4478</v>
      </c>
      <c r="H1441" s="20">
        <v>24</v>
      </c>
      <c r="I1441" s="21">
        <v>0.76053000000000004</v>
      </c>
      <c r="J1441" s="22">
        <v>1.1615500000000001</v>
      </c>
      <c r="K1441" s="22">
        <v>0.64520299999999997</v>
      </c>
      <c r="L1441" s="22">
        <v>-1.17749E-2</v>
      </c>
      <c r="M1441" s="22">
        <v>4.1569500000000002E-2</v>
      </c>
      <c r="N1441" s="22">
        <v>-0.12321799999999999</v>
      </c>
      <c r="O1441" s="22">
        <v>-1.2307300000000001</v>
      </c>
      <c r="P1441" s="22">
        <v>0.59537200000000001</v>
      </c>
      <c r="Q1441" s="22">
        <v>-1.3304800000000001</v>
      </c>
      <c r="R1441" s="22">
        <v>-0.11812599999999999</v>
      </c>
      <c r="S1441" s="22">
        <v>-0.37834800000000002</v>
      </c>
      <c r="T1441" s="22">
        <v>-0.22803100000000001</v>
      </c>
      <c r="U1441" s="22">
        <v>-2.0682100000000001</v>
      </c>
      <c r="V1441" s="22">
        <v>0.470335</v>
      </c>
      <c r="W1441" s="23">
        <v>1.81436</v>
      </c>
    </row>
    <row r="1442" spans="4:23" x14ac:dyDescent="0.35">
      <c r="D1442" s="20" t="s">
        <v>4479</v>
      </c>
      <c r="E1442" s="20" t="s">
        <v>3205</v>
      </c>
      <c r="F1442" s="20" t="s">
        <v>4480</v>
      </c>
      <c r="G1442" s="20" t="s">
        <v>4481</v>
      </c>
      <c r="H1442" s="20">
        <v>27</v>
      </c>
      <c r="I1442" s="21">
        <v>0.58432099999999998</v>
      </c>
      <c r="J1442" s="22">
        <v>0.75445399999999996</v>
      </c>
      <c r="K1442" s="22">
        <v>0.66856099999999996</v>
      </c>
      <c r="L1442" s="22">
        <v>-0.24507200000000001</v>
      </c>
      <c r="M1442" s="22">
        <v>5.9687200000000003E-2</v>
      </c>
      <c r="N1442" s="22">
        <v>-0.111566</v>
      </c>
      <c r="O1442" s="22">
        <v>-1.14198</v>
      </c>
      <c r="P1442" s="22">
        <v>0.93810499999999997</v>
      </c>
      <c r="Q1442" s="22">
        <v>-0.28528500000000001</v>
      </c>
      <c r="R1442" s="22">
        <v>-1.8984000000000001</v>
      </c>
      <c r="S1442" s="22">
        <v>-9.5767099999999994E-2</v>
      </c>
      <c r="T1442" s="22">
        <v>-0.83161200000000002</v>
      </c>
      <c r="U1442" s="22">
        <v>-1.17075</v>
      </c>
      <c r="V1442" s="22">
        <v>0.765432</v>
      </c>
      <c r="W1442" s="23">
        <v>2.0098699999999998</v>
      </c>
    </row>
    <row r="1443" spans="4:23" x14ac:dyDescent="0.35">
      <c r="D1443" s="20" t="s">
        <v>4482</v>
      </c>
      <c r="E1443" s="20" t="s">
        <v>3205</v>
      </c>
      <c r="F1443" s="20" t="s">
        <v>4483</v>
      </c>
      <c r="G1443" s="20" t="s">
        <v>730</v>
      </c>
      <c r="H1443" s="20">
        <v>6</v>
      </c>
      <c r="I1443" s="21">
        <v>1.06955</v>
      </c>
      <c r="J1443" s="22">
        <v>1.3047899999999999</v>
      </c>
      <c r="K1443" s="22">
        <v>1.23855</v>
      </c>
      <c r="L1443" s="22">
        <v>0.32349699999999998</v>
      </c>
      <c r="M1443" s="22">
        <v>0.36749399999999999</v>
      </c>
      <c r="N1443" s="22">
        <v>0.238677</v>
      </c>
      <c r="O1443" s="22">
        <v>-1.0246</v>
      </c>
      <c r="P1443" s="22">
        <v>0.107512</v>
      </c>
      <c r="Q1443" s="22">
        <v>-1.0176799999999999</v>
      </c>
      <c r="R1443" s="22">
        <v>-0.24022299999999999</v>
      </c>
      <c r="S1443" s="22">
        <v>-0.92885200000000001</v>
      </c>
      <c r="T1443" s="22">
        <v>-0.87924000000000002</v>
      </c>
      <c r="U1443" s="22">
        <v>-1.78234</v>
      </c>
      <c r="V1443" s="22">
        <v>-0.28519600000000001</v>
      </c>
      <c r="W1443" s="23">
        <v>1.50807</v>
      </c>
    </row>
    <row r="1444" spans="4:23" x14ac:dyDescent="0.35">
      <c r="D1444" s="20" t="s">
        <v>4484</v>
      </c>
      <c r="E1444" s="20" t="s">
        <v>3205</v>
      </c>
      <c r="F1444" s="20" t="s">
        <v>4485</v>
      </c>
      <c r="G1444" s="20" t="s">
        <v>4470</v>
      </c>
      <c r="H1444" s="20">
        <v>7</v>
      </c>
      <c r="I1444" s="21">
        <v>1.0332300000000001</v>
      </c>
      <c r="J1444" s="22">
        <v>1.1452800000000001</v>
      </c>
      <c r="K1444" s="22">
        <v>1.0689900000000001</v>
      </c>
      <c r="L1444" s="22">
        <v>-0.13138900000000001</v>
      </c>
      <c r="M1444" s="22">
        <v>0.63983199999999996</v>
      </c>
      <c r="N1444" s="22">
        <v>0.15868199999999999</v>
      </c>
      <c r="O1444" s="22">
        <v>-0.631332</v>
      </c>
      <c r="P1444" s="22">
        <v>0.773783</v>
      </c>
      <c r="Q1444" s="22">
        <v>-0.94768600000000003</v>
      </c>
      <c r="R1444" s="22">
        <v>-0.88799700000000004</v>
      </c>
      <c r="S1444" s="22">
        <v>-0.87448899999999996</v>
      </c>
      <c r="T1444" s="22">
        <v>-0.35981400000000002</v>
      </c>
      <c r="U1444" s="22">
        <v>-1.8065599999999999</v>
      </c>
      <c r="V1444" s="22">
        <v>-0.78370700000000004</v>
      </c>
      <c r="W1444" s="23">
        <v>1.60318</v>
      </c>
    </row>
    <row r="1445" spans="4:23" x14ac:dyDescent="0.35">
      <c r="D1445" s="20" t="s">
        <v>4486</v>
      </c>
      <c r="E1445" s="20" t="s">
        <v>3205</v>
      </c>
      <c r="F1445" s="20" t="s">
        <v>4487</v>
      </c>
      <c r="G1445" s="20" t="s">
        <v>4277</v>
      </c>
      <c r="H1445" s="20">
        <v>3</v>
      </c>
      <c r="I1445" s="21">
        <v>1.2006600000000001</v>
      </c>
      <c r="J1445" s="22">
        <v>1.21505</v>
      </c>
      <c r="K1445" s="22">
        <v>1.29562</v>
      </c>
      <c r="L1445" s="22">
        <v>8.5763499999999999E-3</v>
      </c>
      <c r="M1445" s="22">
        <v>0.41960700000000001</v>
      </c>
      <c r="N1445" s="22">
        <v>-0.146567</v>
      </c>
      <c r="O1445" s="22">
        <v>-0.98539299999999996</v>
      </c>
      <c r="P1445" s="22">
        <v>-0.300429</v>
      </c>
      <c r="Q1445" s="22">
        <v>-1.1394200000000001</v>
      </c>
      <c r="R1445" s="22">
        <v>-0.29122199999999998</v>
      </c>
      <c r="S1445" s="22">
        <v>-0.52284900000000001</v>
      </c>
      <c r="T1445" s="22">
        <v>-0.628085</v>
      </c>
      <c r="U1445" s="22">
        <v>-1.67852</v>
      </c>
      <c r="V1445" s="22">
        <v>-0.24093800000000001</v>
      </c>
      <c r="W1445" s="23">
        <v>1.7939099999999999</v>
      </c>
    </row>
    <row r="1446" spans="4:23" x14ac:dyDescent="0.35">
      <c r="D1446" s="20" t="s">
        <v>4488</v>
      </c>
      <c r="E1446" s="20" t="s">
        <v>3205</v>
      </c>
      <c r="F1446" s="20" t="s">
        <v>4489</v>
      </c>
      <c r="G1446" s="20" t="s">
        <v>4490</v>
      </c>
      <c r="H1446" s="20">
        <v>2</v>
      </c>
      <c r="I1446" s="21">
        <v>0.41320899999999999</v>
      </c>
      <c r="J1446" s="22">
        <v>0.91688899999999995</v>
      </c>
      <c r="K1446" s="22">
        <v>0.28620800000000002</v>
      </c>
      <c r="L1446" s="22">
        <v>-0.30766399999999999</v>
      </c>
      <c r="M1446" s="22">
        <v>1.0016</v>
      </c>
      <c r="N1446" s="22">
        <v>-4.3143599999999997E-3</v>
      </c>
      <c r="O1446" s="22">
        <v>-1.05104</v>
      </c>
      <c r="P1446" s="22">
        <v>1.46814</v>
      </c>
      <c r="Q1446" s="22">
        <v>-0.23905799999999999</v>
      </c>
      <c r="R1446" s="22">
        <v>-0.46053300000000003</v>
      </c>
      <c r="S1446" s="22">
        <v>-1.06809</v>
      </c>
      <c r="T1446" s="22">
        <v>0.22542599999999999</v>
      </c>
      <c r="U1446" s="22">
        <v>-2.33711</v>
      </c>
      <c r="V1446" s="22">
        <v>-0.113619</v>
      </c>
      <c r="W1446" s="23">
        <v>1.26996</v>
      </c>
    </row>
    <row r="1447" spans="4:23" x14ac:dyDescent="0.35">
      <c r="D1447" s="20" t="s">
        <v>4491</v>
      </c>
      <c r="E1447" s="20" t="s">
        <v>3205</v>
      </c>
      <c r="F1447" s="20" t="s">
        <v>4492</v>
      </c>
      <c r="G1447" s="20" t="s">
        <v>4493</v>
      </c>
      <c r="H1447" s="20">
        <v>4</v>
      </c>
      <c r="I1447" s="21">
        <v>1.23051</v>
      </c>
      <c r="J1447" s="22">
        <v>1.0024</v>
      </c>
      <c r="K1447" s="22">
        <v>1.0505500000000001</v>
      </c>
      <c r="L1447" s="22">
        <v>-0.74513700000000005</v>
      </c>
      <c r="M1447" s="22">
        <v>0.26675199999999999</v>
      </c>
      <c r="N1447" s="22">
        <v>-0.33191300000000001</v>
      </c>
      <c r="O1447" s="22">
        <v>-0.87804800000000005</v>
      </c>
      <c r="P1447" s="22">
        <v>0.27131100000000002</v>
      </c>
      <c r="Q1447" s="22">
        <v>-0.85981200000000002</v>
      </c>
      <c r="R1447" s="22">
        <v>-0.58342300000000002</v>
      </c>
      <c r="S1447" s="22">
        <v>-0.15339800000000001</v>
      </c>
      <c r="T1447" s="22">
        <v>-0.30184</v>
      </c>
      <c r="U1447" s="22">
        <v>-1.4922299999999999</v>
      </c>
      <c r="V1447" s="22">
        <v>-0.68932899999999997</v>
      </c>
      <c r="W1447" s="23">
        <v>2.2136</v>
      </c>
    </row>
    <row r="1448" spans="4:23" x14ac:dyDescent="0.35">
      <c r="D1448" s="20" t="s">
        <v>4494</v>
      </c>
      <c r="E1448" s="20" t="s">
        <v>3205</v>
      </c>
      <c r="F1448" s="20" t="s">
        <v>4495</v>
      </c>
      <c r="G1448" s="20" t="s">
        <v>4493</v>
      </c>
      <c r="H1448" s="20">
        <v>4</v>
      </c>
      <c r="I1448" s="21">
        <v>1.28969</v>
      </c>
      <c r="J1448" s="22">
        <v>0.94628400000000001</v>
      </c>
      <c r="K1448" s="22">
        <v>1.0299799999999999</v>
      </c>
      <c r="L1448" s="22">
        <v>-0.188086</v>
      </c>
      <c r="M1448" s="22">
        <v>-2.2798300000000001E-2</v>
      </c>
      <c r="N1448" s="22">
        <v>0.10068100000000001</v>
      </c>
      <c r="O1448" s="22">
        <v>-0.15276300000000001</v>
      </c>
      <c r="P1448" s="22">
        <v>-0.50892199999999999</v>
      </c>
      <c r="Q1448" s="22">
        <v>-0.286026</v>
      </c>
      <c r="R1448" s="22">
        <v>-2.0002800000000001E-2</v>
      </c>
      <c r="S1448" s="22">
        <v>-1.04023</v>
      </c>
      <c r="T1448" s="22">
        <v>-1.04311</v>
      </c>
      <c r="U1448" s="22">
        <v>-1.9613799999999999</v>
      </c>
      <c r="V1448" s="22">
        <v>-0.12735399999999999</v>
      </c>
      <c r="W1448" s="23">
        <v>1.98404</v>
      </c>
    </row>
    <row r="1449" spans="4:23" x14ac:dyDescent="0.35">
      <c r="D1449" s="20" t="s">
        <v>4496</v>
      </c>
      <c r="E1449" s="20" t="s">
        <v>3205</v>
      </c>
      <c r="F1449" s="20" t="s">
        <v>4497</v>
      </c>
      <c r="G1449" s="20" t="s">
        <v>4498</v>
      </c>
      <c r="H1449" s="20">
        <v>59</v>
      </c>
      <c r="I1449" s="21">
        <v>1.39337</v>
      </c>
      <c r="J1449" s="22">
        <v>1.02956</v>
      </c>
      <c r="K1449" s="22">
        <v>1.2846900000000001</v>
      </c>
      <c r="L1449" s="22">
        <v>-0.19913</v>
      </c>
      <c r="M1449" s="22">
        <v>1.10493E-4</v>
      </c>
      <c r="N1449" s="22">
        <v>0.35484199999999999</v>
      </c>
      <c r="O1449" s="22">
        <v>-3.4721599999999998E-2</v>
      </c>
      <c r="P1449" s="22">
        <v>0.30934600000000001</v>
      </c>
      <c r="Q1449" s="22">
        <v>-0.86318399999999995</v>
      </c>
      <c r="R1449" s="22">
        <v>0.49201699999999998</v>
      </c>
      <c r="S1449" s="22">
        <v>-0.63966000000000001</v>
      </c>
      <c r="T1449" s="22">
        <v>-0.76196799999999998</v>
      </c>
      <c r="U1449" s="22">
        <v>-2.39507</v>
      </c>
      <c r="V1449" s="22">
        <v>-0.81331799999999999</v>
      </c>
      <c r="W1449" s="23">
        <v>0.84311400000000003</v>
      </c>
    </row>
    <row r="1450" spans="4:23" x14ac:dyDescent="0.35">
      <c r="D1450" s="20" t="s">
        <v>4499</v>
      </c>
      <c r="E1450" s="20" t="s">
        <v>3205</v>
      </c>
      <c r="F1450" s="20" t="s">
        <v>4500</v>
      </c>
      <c r="G1450" s="20" t="s">
        <v>4501</v>
      </c>
      <c r="H1450" s="20">
        <v>12</v>
      </c>
      <c r="I1450" s="21">
        <v>0.84336299999999997</v>
      </c>
      <c r="J1450" s="22">
        <v>0.98492000000000002</v>
      </c>
      <c r="K1450" s="22">
        <v>0.65485199999999999</v>
      </c>
      <c r="L1450" s="22">
        <v>1.0059899999999999</v>
      </c>
      <c r="M1450" s="22">
        <v>0.279553</v>
      </c>
      <c r="N1450" s="22">
        <v>0.65425299999999997</v>
      </c>
      <c r="O1450" s="22">
        <v>0.481846</v>
      </c>
      <c r="P1450" s="22">
        <v>0.40690300000000001</v>
      </c>
      <c r="Q1450" s="22">
        <v>-1.74909</v>
      </c>
      <c r="R1450" s="22">
        <v>0.42565700000000001</v>
      </c>
      <c r="S1450" s="22">
        <v>-0.54959499999999994</v>
      </c>
      <c r="T1450" s="22">
        <v>-0.85285999999999995</v>
      </c>
      <c r="U1450" s="22">
        <v>-2.3379300000000001</v>
      </c>
      <c r="V1450" s="22">
        <v>-0.44588499999999998</v>
      </c>
      <c r="W1450" s="23">
        <v>0.19803100000000001</v>
      </c>
    </row>
    <row r="1451" spans="4:23" x14ac:dyDescent="0.35">
      <c r="D1451" s="20" t="s">
        <v>4502</v>
      </c>
      <c r="E1451" s="20" t="s">
        <v>3205</v>
      </c>
      <c r="F1451" s="20" t="s">
        <v>4503</v>
      </c>
      <c r="G1451" s="20" t="s">
        <v>4504</v>
      </c>
      <c r="H1451" s="20">
        <v>11</v>
      </c>
      <c r="I1451" s="21">
        <v>0.66237699999999999</v>
      </c>
      <c r="J1451" s="22">
        <v>1.09965</v>
      </c>
      <c r="K1451" s="22">
        <v>1.4082300000000001</v>
      </c>
      <c r="L1451" s="22">
        <v>0.72404599999999997</v>
      </c>
      <c r="M1451" s="22">
        <v>-0.46814800000000001</v>
      </c>
      <c r="N1451" s="22">
        <v>0.86895900000000004</v>
      </c>
      <c r="O1451" s="22">
        <v>0.87143000000000004</v>
      </c>
      <c r="P1451" s="22">
        <v>-0.15835299999999999</v>
      </c>
      <c r="Q1451" s="22">
        <v>-1.2497799999999999</v>
      </c>
      <c r="R1451" s="22">
        <v>0.496139</v>
      </c>
      <c r="S1451" s="22">
        <v>-0.96589999999999998</v>
      </c>
      <c r="T1451" s="22">
        <v>-0.95563100000000001</v>
      </c>
      <c r="U1451" s="22">
        <v>-1.9491799999999999</v>
      </c>
      <c r="V1451" s="22">
        <v>-0.72045800000000004</v>
      </c>
      <c r="W1451" s="23">
        <v>0.336619</v>
      </c>
    </row>
    <row r="1452" spans="4:23" x14ac:dyDescent="0.35">
      <c r="D1452" s="20" t="s">
        <v>4505</v>
      </c>
      <c r="E1452" s="20" t="s">
        <v>3205</v>
      </c>
      <c r="F1452" s="20" t="s">
        <v>4506</v>
      </c>
      <c r="G1452" s="20" t="s">
        <v>4507</v>
      </c>
      <c r="H1452" s="20">
        <v>8</v>
      </c>
      <c r="I1452" s="21">
        <v>0.98795999999999995</v>
      </c>
      <c r="J1452" s="22">
        <v>1.0482400000000001</v>
      </c>
      <c r="K1452" s="22">
        <v>0.80985700000000005</v>
      </c>
      <c r="L1452" s="22">
        <v>0.44459399999999999</v>
      </c>
      <c r="M1452" s="22">
        <v>9.02296E-3</v>
      </c>
      <c r="N1452" s="22">
        <v>0.48763499999999999</v>
      </c>
      <c r="O1452" s="22">
        <v>-1.9629299999999999E-2</v>
      </c>
      <c r="P1452" s="22">
        <v>-0.62583100000000003</v>
      </c>
      <c r="Q1452" s="22">
        <v>-0.71152400000000005</v>
      </c>
      <c r="R1452" s="22">
        <v>0.77133399999999996</v>
      </c>
      <c r="S1452" s="22">
        <v>-0.4909</v>
      </c>
      <c r="T1452" s="22">
        <v>-1.38201</v>
      </c>
      <c r="U1452" s="22">
        <v>-2.3416700000000001</v>
      </c>
      <c r="V1452" s="22">
        <v>-0.265907</v>
      </c>
      <c r="W1452" s="23">
        <v>1.2788299999999999</v>
      </c>
    </row>
    <row r="1453" spans="4:23" x14ac:dyDescent="0.35">
      <c r="D1453" s="20" t="s">
        <v>4508</v>
      </c>
      <c r="E1453" s="20" t="s">
        <v>3205</v>
      </c>
      <c r="F1453" s="20" t="s">
        <v>4509</v>
      </c>
      <c r="G1453" s="20" t="s">
        <v>2562</v>
      </c>
      <c r="H1453" s="20">
        <v>14</v>
      </c>
      <c r="I1453" s="21">
        <v>1.0502400000000001</v>
      </c>
      <c r="J1453" s="22">
        <v>1.0778700000000001</v>
      </c>
      <c r="K1453" s="22">
        <v>1.17937</v>
      </c>
      <c r="L1453" s="22">
        <v>0.78481500000000004</v>
      </c>
      <c r="M1453" s="22">
        <v>0.48194300000000001</v>
      </c>
      <c r="N1453" s="22">
        <v>0.66070399999999996</v>
      </c>
      <c r="O1453" s="22">
        <v>7.7783900000000003E-2</v>
      </c>
      <c r="P1453" s="22">
        <v>-0.146122</v>
      </c>
      <c r="Q1453" s="22">
        <v>-1.62544</v>
      </c>
      <c r="R1453" s="22">
        <v>0.32767299999999999</v>
      </c>
      <c r="S1453" s="22">
        <v>-0.80701800000000001</v>
      </c>
      <c r="T1453" s="22">
        <v>-1.18577</v>
      </c>
      <c r="U1453" s="22">
        <v>-1.8077799999999999</v>
      </c>
      <c r="V1453" s="22">
        <v>-0.72514500000000004</v>
      </c>
      <c r="W1453" s="23">
        <v>0.65687399999999996</v>
      </c>
    </row>
    <row r="1454" spans="4:23" x14ac:dyDescent="0.35">
      <c r="D1454" s="20" t="s">
        <v>4510</v>
      </c>
      <c r="E1454" s="20" t="s">
        <v>3205</v>
      </c>
      <c r="F1454" s="20" t="s">
        <v>4511</v>
      </c>
      <c r="G1454" s="20" t="s">
        <v>2562</v>
      </c>
      <c r="H1454" s="20">
        <v>4</v>
      </c>
      <c r="I1454" s="21">
        <v>1.02135</v>
      </c>
      <c r="J1454" s="22">
        <v>1.0720400000000001</v>
      </c>
      <c r="K1454" s="22">
        <v>1.1134200000000001</v>
      </c>
      <c r="L1454" s="22">
        <v>0.63946800000000004</v>
      </c>
      <c r="M1454" s="22">
        <v>0.34483799999999998</v>
      </c>
      <c r="N1454" s="22">
        <v>0.73121599999999998</v>
      </c>
      <c r="O1454" s="22">
        <v>0.130139</v>
      </c>
      <c r="P1454" s="22">
        <v>6.7751599999999995E-2</v>
      </c>
      <c r="Q1454" s="22">
        <v>-1.6167100000000001</v>
      </c>
      <c r="R1454" s="22">
        <v>0.36719400000000002</v>
      </c>
      <c r="S1454" s="22">
        <v>-0.92501699999999998</v>
      </c>
      <c r="T1454" s="22">
        <v>-1.33744</v>
      </c>
      <c r="U1454" s="22">
        <v>-1.4920199999999999</v>
      </c>
      <c r="V1454" s="22">
        <v>-1.02196</v>
      </c>
      <c r="W1454" s="23">
        <v>0.90571900000000005</v>
      </c>
    </row>
    <row r="1455" spans="4:23" x14ac:dyDescent="0.35">
      <c r="D1455" s="20" t="s">
        <v>4512</v>
      </c>
      <c r="E1455" s="20" t="s">
        <v>3205</v>
      </c>
      <c r="F1455" s="20" t="s">
        <v>4513</v>
      </c>
      <c r="G1455" s="20" t="s">
        <v>2562</v>
      </c>
      <c r="H1455" s="20">
        <v>2</v>
      </c>
      <c r="I1455" s="21">
        <v>0.326374</v>
      </c>
      <c r="J1455" s="22">
        <v>1.00084</v>
      </c>
      <c r="K1455" s="22">
        <v>1.00244</v>
      </c>
      <c r="L1455" s="22">
        <v>0.83291800000000005</v>
      </c>
      <c r="M1455" s="22">
        <v>-0.65795700000000001</v>
      </c>
      <c r="N1455" s="22">
        <v>1.34154</v>
      </c>
      <c r="O1455" s="22">
        <v>0.44868599999999997</v>
      </c>
      <c r="P1455" s="22">
        <v>0.48536299999999999</v>
      </c>
      <c r="Q1455" s="22">
        <v>-0.69251200000000002</v>
      </c>
      <c r="R1455" s="22">
        <v>0.11634</v>
      </c>
      <c r="S1455" s="22">
        <v>-0.62865800000000005</v>
      </c>
      <c r="T1455" s="22">
        <v>-0.86219199999999996</v>
      </c>
      <c r="U1455" s="22">
        <v>-2.4674399999999999</v>
      </c>
      <c r="V1455" s="22">
        <v>-0.74474799999999997</v>
      </c>
      <c r="W1455" s="23">
        <v>0.499004</v>
      </c>
    </row>
    <row r="1456" spans="4:23" x14ac:dyDescent="0.35">
      <c r="D1456" s="20" t="s">
        <v>4514</v>
      </c>
      <c r="E1456" s="20" t="s">
        <v>3205</v>
      </c>
      <c r="F1456" s="20" t="s">
        <v>4515</v>
      </c>
      <c r="G1456" s="20" t="s">
        <v>2741</v>
      </c>
      <c r="H1456" s="20">
        <v>9</v>
      </c>
      <c r="I1456" s="21">
        <v>1.1331899999999999</v>
      </c>
      <c r="J1456" s="22">
        <v>1.17448</v>
      </c>
      <c r="K1456" s="22">
        <v>0.66338299999999994</v>
      </c>
      <c r="L1456" s="22">
        <v>0.19970299999999999</v>
      </c>
      <c r="M1456" s="22">
        <v>0.33086500000000002</v>
      </c>
      <c r="N1456" s="22">
        <v>0.69218199999999996</v>
      </c>
      <c r="O1456" s="22">
        <v>-0.481404</v>
      </c>
      <c r="P1456" s="22">
        <v>0.684276</v>
      </c>
      <c r="Q1456" s="22">
        <v>-1.4791700000000001</v>
      </c>
      <c r="R1456" s="22">
        <v>0.12644900000000001</v>
      </c>
      <c r="S1456" s="22">
        <v>-1.03759</v>
      </c>
      <c r="T1456" s="22">
        <v>-1.02437</v>
      </c>
      <c r="U1456" s="22">
        <v>-1.84023</v>
      </c>
      <c r="V1456" s="22">
        <v>-0.43209799999999998</v>
      </c>
      <c r="W1456" s="23">
        <v>1.29033</v>
      </c>
    </row>
    <row r="1457" spans="4:23" x14ac:dyDescent="0.35">
      <c r="D1457" s="20" t="s">
        <v>4516</v>
      </c>
      <c r="E1457" s="20" t="s">
        <v>3205</v>
      </c>
      <c r="F1457" s="20" t="s">
        <v>4517</v>
      </c>
      <c r="G1457" s="20" t="s">
        <v>2562</v>
      </c>
      <c r="H1457" s="20">
        <v>29</v>
      </c>
      <c r="I1457" s="21">
        <v>1.02491</v>
      </c>
      <c r="J1457" s="22">
        <v>1.0936399999999999</v>
      </c>
      <c r="K1457" s="22">
        <v>0.99000500000000002</v>
      </c>
      <c r="L1457" s="22">
        <v>0.33243200000000001</v>
      </c>
      <c r="M1457" s="22">
        <v>0.50128399999999995</v>
      </c>
      <c r="N1457" s="22">
        <v>0.55984999999999996</v>
      </c>
      <c r="O1457" s="22">
        <v>2.34614E-2</v>
      </c>
      <c r="P1457" s="22">
        <v>4.9023700000000003E-2</v>
      </c>
      <c r="Q1457" s="22">
        <v>-2.0359799999999999</v>
      </c>
      <c r="R1457" s="22">
        <v>0.50879600000000003</v>
      </c>
      <c r="S1457" s="22">
        <v>-1.05877</v>
      </c>
      <c r="T1457" s="22">
        <v>-0.86764799999999997</v>
      </c>
      <c r="U1457" s="22">
        <v>-1.47035</v>
      </c>
      <c r="V1457" s="22">
        <v>-0.71818000000000004</v>
      </c>
      <c r="W1457" s="23">
        <v>1.06752</v>
      </c>
    </row>
    <row r="1458" spans="4:23" x14ac:dyDescent="0.35">
      <c r="D1458" s="20" t="s">
        <v>4518</v>
      </c>
      <c r="E1458" s="20" t="s">
        <v>3205</v>
      </c>
      <c r="F1458" s="20" t="s">
        <v>4519</v>
      </c>
      <c r="G1458" s="20" t="s">
        <v>4520</v>
      </c>
      <c r="H1458" s="20">
        <v>6</v>
      </c>
      <c r="I1458" s="21">
        <v>1.1792400000000001</v>
      </c>
      <c r="J1458" s="22">
        <v>1.1916</v>
      </c>
      <c r="K1458" s="22">
        <v>1.57202</v>
      </c>
      <c r="L1458" s="22">
        <v>0.223606</v>
      </c>
      <c r="M1458" s="22">
        <v>0.33970499999999998</v>
      </c>
      <c r="N1458" s="22">
        <v>0.59508300000000003</v>
      </c>
      <c r="O1458" s="22">
        <v>-1.6889299999999999E-2</v>
      </c>
      <c r="P1458" s="22">
        <v>-1.47444</v>
      </c>
      <c r="Q1458" s="22">
        <v>-1.54027</v>
      </c>
      <c r="R1458" s="22">
        <v>0.54246700000000003</v>
      </c>
      <c r="S1458" s="22">
        <v>-1.06837</v>
      </c>
      <c r="T1458" s="22">
        <v>-5.5316499999999999E-3</v>
      </c>
      <c r="U1458" s="22">
        <v>-1.4876</v>
      </c>
      <c r="V1458" s="22">
        <v>-5.7425200000000003E-2</v>
      </c>
      <c r="W1458" s="23">
        <v>6.8106099999999999E-3</v>
      </c>
    </row>
    <row r="1459" spans="4:23" x14ac:dyDescent="0.35">
      <c r="D1459" s="20" t="s">
        <v>4521</v>
      </c>
      <c r="E1459" s="20" t="s">
        <v>3205</v>
      </c>
      <c r="F1459" s="20" t="s">
        <v>4522</v>
      </c>
      <c r="G1459" s="20" t="s">
        <v>4523</v>
      </c>
      <c r="H1459" s="20">
        <v>16</v>
      </c>
      <c r="I1459" s="21">
        <v>1.33229</v>
      </c>
      <c r="J1459" s="22">
        <v>1.0564499999999999</v>
      </c>
      <c r="K1459" s="22">
        <v>1.2344200000000001</v>
      </c>
      <c r="L1459" s="22">
        <v>0.145841</v>
      </c>
      <c r="M1459" s="22">
        <v>0.44172600000000001</v>
      </c>
      <c r="N1459" s="22">
        <v>0.44404700000000003</v>
      </c>
      <c r="O1459" s="22">
        <v>-3.8973699999999998E-3</v>
      </c>
      <c r="P1459" s="22">
        <v>-0.69171700000000003</v>
      </c>
      <c r="Q1459" s="22">
        <v>-2.0463900000000002</v>
      </c>
      <c r="R1459" s="22">
        <v>0.332598</v>
      </c>
      <c r="S1459" s="22">
        <v>-0.76</v>
      </c>
      <c r="T1459" s="22">
        <v>-0.38410300000000003</v>
      </c>
      <c r="U1459" s="22">
        <v>-1.6850000000000001</v>
      </c>
      <c r="V1459" s="22">
        <v>-0.28259400000000001</v>
      </c>
      <c r="W1459" s="23">
        <v>0.86632900000000002</v>
      </c>
    </row>
    <row r="1460" spans="4:23" x14ac:dyDescent="0.35">
      <c r="D1460" s="20" t="s">
        <v>4524</v>
      </c>
      <c r="E1460" s="20" t="s">
        <v>3205</v>
      </c>
      <c r="F1460" s="20" t="s">
        <v>4525</v>
      </c>
      <c r="G1460" s="20" t="s">
        <v>4526</v>
      </c>
      <c r="H1460" s="20">
        <v>6</v>
      </c>
      <c r="I1460" s="21">
        <v>1.0018499999999999</v>
      </c>
      <c r="J1460" s="22">
        <v>1.0527299999999999</v>
      </c>
      <c r="K1460" s="22">
        <v>1.1281000000000001</v>
      </c>
      <c r="L1460" s="22">
        <v>0.37549900000000003</v>
      </c>
      <c r="M1460" s="22">
        <v>0.57438299999999998</v>
      </c>
      <c r="N1460" s="22">
        <v>0.91181000000000001</v>
      </c>
      <c r="O1460" s="22">
        <v>-0.51700100000000004</v>
      </c>
      <c r="P1460" s="22">
        <v>-0.54775200000000002</v>
      </c>
      <c r="Q1460" s="22">
        <v>-1.8793200000000001</v>
      </c>
      <c r="R1460" s="22">
        <v>0.70253600000000005</v>
      </c>
      <c r="S1460" s="22">
        <v>-0.29692800000000003</v>
      </c>
      <c r="T1460" s="22">
        <v>-0.68644899999999998</v>
      </c>
      <c r="U1460" s="22">
        <v>-1.98675</v>
      </c>
      <c r="V1460" s="22">
        <v>-0.232461</v>
      </c>
      <c r="W1460" s="23">
        <v>0.399754</v>
      </c>
    </row>
    <row r="1461" spans="4:23" x14ac:dyDescent="0.35">
      <c r="D1461" s="20" t="s">
        <v>4527</v>
      </c>
      <c r="E1461" s="20" t="s">
        <v>3205</v>
      </c>
      <c r="F1461" s="20" t="s">
        <v>4528</v>
      </c>
      <c r="G1461" s="20" t="s">
        <v>4529</v>
      </c>
      <c r="H1461" s="20">
        <v>6</v>
      </c>
      <c r="I1461" s="21">
        <v>1.1757899999999999</v>
      </c>
      <c r="J1461" s="22">
        <v>1.24864</v>
      </c>
      <c r="K1461" s="22">
        <v>1.1615899999999999</v>
      </c>
      <c r="L1461" s="22">
        <v>0.61674200000000001</v>
      </c>
      <c r="M1461" s="22">
        <v>0.60368500000000003</v>
      </c>
      <c r="N1461" s="22">
        <v>0.413323</v>
      </c>
      <c r="O1461" s="22">
        <v>0.121866</v>
      </c>
      <c r="P1461" s="22">
        <v>-1.3429500000000001</v>
      </c>
      <c r="Q1461" s="22">
        <v>-2.1171600000000002</v>
      </c>
      <c r="R1461" s="22">
        <v>-5.9247399999999999E-2</v>
      </c>
      <c r="S1461" s="22">
        <v>1.83211E-2</v>
      </c>
      <c r="T1461" s="22">
        <v>7.4722200000000003E-2</v>
      </c>
      <c r="U1461" s="22">
        <v>-1.33124</v>
      </c>
      <c r="V1461" s="22">
        <v>-0.81190499999999999</v>
      </c>
      <c r="W1461" s="23">
        <v>0.22783100000000001</v>
      </c>
    </row>
    <row r="1462" spans="4:23" x14ac:dyDescent="0.35">
      <c r="D1462" s="20" t="s">
        <v>4530</v>
      </c>
      <c r="E1462" s="20" t="s">
        <v>3205</v>
      </c>
      <c r="F1462" s="20" t="s">
        <v>4531</v>
      </c>
      <c r="G1462" s="20" t="s">
        <v>4532</v>
      </c>
      <c r="H1462" s="20">
        <v>27</v>
      </c>
      <c r="I1462" s="21">
        <v>0.91061800000000004</v>
      </c>
      <c r="J1462" s="22">
        <v>1.2189099999999999</v>
      </c>
      <c r="K1462" s="22">
        <v>0.75716899999999998</v>
      </c>
      <c r="L1462" s="22">
        <v>0.63051599999999997</v>
      </c>
      <c r="M1462" s="22">
        <v>0.55775399999999997</v>
      </c>
      <c r="N1462" s="22">
        <v>0.131025</v>
      </c>
      <c r="O1462" s="22">
        <v>0.48276200000000002</v>
      </c>
      <c r="P1462" s="22">
        <v>-0.72116599999999997</v>
      </c>
      <c r="Q1462" s="22">
        <v>-2.0301100000000001</v>
      </c>
      <c r="R1462" s="22">
        <v>7.8216300000000002E-2</v>
      </c>
      <c r="S1462" s="22">
        <v>-0.277001</v>
      </c>
      <c r="T1462" s="22">
        <v>-0.823125</v>
      </c>
      <c r="U1462" s="22">
        <v>-1.8347500000000001</v>
      </c>
      <c r="V1462" s="22">
        <v>-0.23406299999999999</v>
      </c>
      <c r="W1462" s="23">
        <v>1.15324</v>
      </c>
    </row>
    <row r="1463" spans="4:23" x14ac:dyDescent="0.35">
      <c r="D1463" s="20" t="s">
        <v>4533</v>
      </c>
      <c r="E1463" s="20" t="s">
        <v>3205</v>
      </c>
      <c r="F1463" s="20" t="s">
        <v>4534</v>
      </c>
      <c r="G1463" s="20" t="s">
        <v>4535</v>
      </c>
      <c r="H1463" s="20">
        <v>7</v>
      </c>
      <c r="I1463" s="21">
        <v>1.3330200000000001</v>
      </c>
      <c r="J1463" s="22">
        <v>1.0415700000000001</v>
      </c>
      <c r="K1463" s="22">
        <v>1.23553</v>
      </c>
      <c r="L1463" s="22">
        <v>-5.0486200000000002E-2</v>
      </c>
      <c r="M1463" s="22">
        <v>0.78586599999999995</v>
      </c>
      <c r="N1463" s="22">
        <v>0.39016400000000001</v>
      </c>
      <c r="O1463" s="22">
        <v>-0.50658400000000003</v>
      </c>
      <c r="P1463" s="22">
        <v>-0.50542299999999996</v>
      </c>
      <c r="Q1463" s="22">
        <v>-1.4302999999999999</v>
      </c>
      <c r="R1463" s="22">
        <v>0.53704499999999999</v>
      </c>
      <c r="S1463" s="22">
        <v>-0.73714100000000005</v>
      </c>
      <c r="T1463" s="22">
        <v>-1.05487</v>
      </c>
      <c r="U1463" s="22">
        <v>-1.51915</v>
      </c>
      <c r="V1463" s="22">
        <v>-0.73776900000000001</v>
      </c>
      <c r="W1463" s="23">
        <v>1.2185299999999999</v>
      </c>
    </row>
    <row r="1464" spans="4:23" x14ac:dyDescent="0.35">
      <c r="D1464" s="20" t="s">
        <v>4536</v>
      </c>
      <c r="E1464" s="20" t="s">
        <v>3205</v>
      </c>
      <c r="F1464" s="20" t="s">
        <v>4537</v>
      </c>
      <c r="G1464" s="20" t="s">
        <v>4309</v>
      </c>
      <c r="H1464" s="20">
        <v>11</v>
      </c>
      <c r="I1464" s="21">
        <v>1.4135800000000001</v>
      </c>
      <c r="J1464" s="22">
        <v>0.97827799999999998</v>
      </c>
      <c r="K1464" s="22">
        <v>1.05162</v>
      </c>
      <c r="L1464" s="22">
        <v>0.14072200000000001</v>
      </c>
      <c r="M1464" s="22">
        <v>0.55506900000000003</v>
      </c>
      <c r="N1464" s="22">
        <v>0.58261499999999999</v>
      </c>
      <c r="O1464" s="22">
        <v>-0.58309500000000003</v>
      </c>
      <c r="P1464" s="22">
        <v>-1.07576</v>
      </c>
      <c r="Q1464" s="22">
        <v>-1.3020400000000001</v>
      </c>
      <c r="R1464" s="22">
        <v>0.69494500000000003</v>
      </c>
      <c r="S1464" s="22">
        <v>-0.50563199999999997</v>
      </c>
      <c r="T1464" s="22">
        <v>-0.67049599999999998</v>
      </c>
      <c r="U1464" s="22">
        <v>-1.74004</v>
      </c>
      <c r="V1464" s="22">
        <v>-0.70719600000000005</v>
      </c>
      <c r="W1464" s="23">
        <v>1.16743</v>
      </c>
    </row>
    <row r="1465" spans="4:23" x14ac:dyDescent="0.35">
      <c r="D1465" s="20" t="s">
        <v>4538</v>
      </c>
      <c r="E1465" s="20" t="s">
        <v>3205</v>
      </c>
      <c r="F1465" s="20" t="s">
        <v>4539</v>
      </c>
      <c r="G1465" s="20" t="s">
        <v>4540</v>
      </c>
      <c r="H1465" s="20">
        <v>48</v>
      </c>
      <c r="I1465" s="21">
        <v>1.20364</v>
      </c>
      <c r="J1465" s="22">
        <v>1.12171</v>
      </c>
      <c r="K1465" s="22">
        <v>1.1591100000000001</v>
      </c>
      <c r="L1465" s="22">
        <v>0.28172199999999997</v>
      </c>
      <c r="M1465" s="22">
        <v>0.53582700000000005</v>
      </c>
      <c r="N1465" s="22">
        <v>0.56860699999999997</v>
      </c>
      <c r="O1465" s="22">
        <v>-0.45601199999999997</v>
      </c>
      <c r="P1465" s="22">
        <v>-0.65412700000000001</v>
      </c>
      <c r="Q1465" s="22">
        <v>-2.1280199999999998</v>
      </c>
      <c r="R1465" s="22">
        <v>0.48840699999999998</v>
      </c>
      <c r="S1465" s="22">
        <v>-0.997749</v>
      </c>
      <c r="T1465" s="22">
        <v>-0.44303100000000001</v>
      </c>
      <c r="U1465" s="22">
        <v>-1.2708900000000001</v>
      </c>
      <c r="V1465" s="22">
        <v>-0.36618699999999998</v>
      </c>
      <c r="W1465" s="23">
        <v>0.95698799999999995</v>
      </c>
    </row>
    <row r="1466" spans="4:23" x14ac:dyDescent="0.35">
      <c r="D1466" s="20" t="s">
        <v>4541</v>
      </c>
      <c r="E1466" s="20" t="s">
        <v>3205</v>
      </c>
      <c r="F1466" s="20" t="s">
        <v>4542</v>
      </c>
      <c r="G1466" s="20" t="s">
        <v>4540</v>
      </c>
      <c r="H1466" s="20">
        <v>7</v>
      </c>
      <c r="I1466" s="21">
        <v>1.0701099999999999</v>
      </c>
      <c r="J1466" s="22">
        <v>1.1690499999999999</v>
      </c>
      <c r="K1466" s="22">
        <v>1.2247300000000001</v>
      </c>
      <c r="L1466" s="22">
        <v>0.40559600000000001</v>
      </c>
      <c r="M1466" s="22">
        <v>0.55468499999999998</v>
      </c>
      <c r="N1466" s="22">
        <v>0.95593600000000001</v>
      </c>
      <c r="O1466" s="22">
        <v>-0.73585100000000003</v>
      </c>
      <c r="P1466" s="22">
        <v>-0.74042799999999998</v>
      </c>
      <c r="Q1466" s="22">
        <v>-1.6959900000000001</v>
      </c>
      <c r="R1466" s="22">
        <v>0.377861</v>
      </c>
      <c r="S1466" s="22">
        <v>-0.78612800000000005</v>
      </c>
      <c r="T1466" s="22">
        <v>-0.69302600000000003</v>
      </c>
      <c r="U1466" s="22">
        <v>-1.3741399999999999</v>
      </c>
      <c r="V1466" s="22">
        <v>-0.72381600000000001</v>
      </c>
      <c r="W1466" s="23">
        <v>0.99141500000000005</v>
      </c>
    </row>
    <row r="1467" spans="4:23" x14ac:dyDescent="0.35">
      <c r="D1467" s="20" t="s">
        <v>4543</v>
      </c>
      <c r="E1467" s="20" t="s">
        <v>3205</v>
      </c>
      <c r="F1467" s="20" t="s">
        <v>4544</v>
      </c>
      <c r="G1467" s="20" t="s">
        <v>4545</v>
      </c>
      <c r="H1467" s="20">
        <v>28</v>
      </c>
      <c r="I1467" s="21">
        <v>0.111431</v>
      </c>
      <c r="J1467" s="22">
        <v>0.70819500000000002</v>
      </c>
      <c r="K1467" s="22">
        <v>0.23884</v>
      </c>
      <c r="L1467" s="22">
        <v>0.58854300000000004</v>
      </c>
      <c r="M1467" s="22">
        <v>0.75502499999999995</v>
      </c>
      <c r="N1467" s="22">
        <v>0.67975799999999997</v>
      </c>
      <c r="O1467" s="22">
        <v>0.32723799999999997</v>
      </c>
      <c r="P1467" s="22">
        <v>0.32851200000000003</v>
      </c>
      <c r="Q1467" s="22">
        <v>-1.5039400000000001</v>
      </c>
      <c r="R1467" s="22">
        <v>-7.3350100000000001E-2</v>
      </c>
      <c r="S1467" s="22">
        <v>-0.77463199999999999</v>
      </c>
      <c r="T1467" s="22">
        <v>-1.2349699999999999</v>
      </c>
      <c r="U1467" s="22">
        <v>-1.64286</v>
      </c>
      <c r="V1467" s="22">
        <v>-0.60123599999999999</v>
      </c>
      <c r="W1467" s="23">
        <v>2.0934599999999999</v>
      </c>
    </row>
    <row r="1468" spans="4:23" x14ac:dyDescent="0.35">
      <c r="D1468" s="20" t="s">
        <v>4546</v>
      </c>
      <c r="E1468" s="20" t="s">
        <v>3205</v>
      </c>
      <c r="F1468" s="20" t="s">
        <v>4547</v>
      </c>
      <c r="G1468" s="20" t="s">
        <v>4548</v>
      </c>
      <c r="H1468" s="20">
        <v>39</v>
      </c>
      <c r="I1468" s="21">
        <v>0.61888399999999999</v>
      </c>
      <c r="J1468" s="22">
        <v>0.89392700000000003</v>
      </c>
      <c r="K1468" s="22">
        <v>0.54069199999999995</v>
      </c>
      <c r="L1468" s="22">
        <v>0.62219899999999995</v>
      </c>
      <c r="M1468" s="22">
        <v>0.76463099999999995</v>
      </c>
      <c r="N1468" s="22">
        <v>0.54317599999999999</v>
      </c>
      <c r="O1468" s="22">
        <v>-0.47611700000000001</v>
      </c>
      <c r="P1468" s="22">
        <v>0.58982100000000004</v>
      </c>
      <c r="Q1468" s="22">
        <v>-0.77566999999999997</v>
      </c>
      <c r="R1468" s="22">
        <v>-0.35037800000000002</v>
      </c>
      <c r="S1468" s="22">
        <v>-1.12323</v>
      </c>
      <c r="T1468" s="22">
        <v>-1.5341899999999999</v>
      </c>
      <c r="U1468" s="22">
        <v>-1.08561</v>
      </c>
      <c r="V1468" s="22">
        <v>-1.17418</v>
      </c>
      <c r="W1468" s="23">
        <v>1.94604</v>
      </c>
    </row>
    <row r="1469" spans="4:23" x14ac:dyDescent="0.35">
      <c r="D1469" s="20" t="s">
        <v>4549</v>
      </c>
      <c r="E1469" s="20" t="s">
        <v>3205</v>
      </c>
      <c r="F1469" s="20" t="s">
        <v>4550</v>
      </c>
      <c r="G1469" s="20" t="s">
        <v>730</v>
      </c>
      <c r="H1469" s="20">
        <v>3</v>
      </c>
      <c r="I1469" s="21">
        <v>0.227321</v>
      </c>
      <c r="J1469" s="22">
        <v>1.4291100000000001</v>
      </c>
      <c r="K1469" s="22">
        <v>-0.76535600000000004</v>
      </c>
      <c r="L1469" s="22">
        <v>0.509903</v>
      </c>
      <c r="M1469" s="22">
        <v>0.62463100000000005</v>
      </c>
      <c r="N1469" s="22">
        <v>0.75181399999999998</v>
      </c>
      <c r="O1469" s="22">
        <v>-1.02101</v>
      </c>
      <c r="P1469" s="22">
        <v>0.40267999999999998</v>
      </c>
      <c r="Q1469" s="22">
        <v>-1.16489</v>
      </c>
      <c r="R1469" s="22">
        <v>-3.96011E-2</v>
      </c>
      <c r="S1469" s="22">
        <v>-0.41924800000000001</v>
      </c>
      <c r="T1469" s="22">
        <v>-0.79044700000000001</v>
      </c>
      <c r="U1469" s="22">
        <v>-1.4242999999999999</v>
      </c>
      <c r="V1469" s="22">
        <v>-0.445268</v>
      </c>
      <c r="W1469" s="23">
        <v>2.1246700000000001</v>
      </c>
    </row>
    <row r="1470" spans="4:23" x14ac:dyDescent="0.35">
      <c r="D1470" s="20" t="s">
        <v>4551</v>
      </c>
      <c r="E1470" s="20" t="s">
        <v>3205</v>
      </c>
      <c r="F1470" s="20" t="s">
        <v>4552</v>
      </c>
      <c r="G1470" s="20" t="s">
        <v>4553</v>
      </c>
      <c r="H1470" s="20">
        <v>42</v>
      </c>
      <c r="I1470" s="21">
        <v>0.42394599999999999</v>
      </c>
      <c r="J1470" s="22">
        <v>0.90794900000000001</v>
      </c>
      <c r="K1470" s="22">
        <v>0.64288400000000001</v>
      </c>
      <c r="L1470" s="22">
        <v>0.62121800000000005</v>
      </c>
      <c r="M1470" s="22">
        <v>0.82772999999999997</v>
      </c>
      <c r="N1470" s="22">
        <v>0.52729099999999995</v>
      </c>
      <c r="O1470" s="22">
        <v>-0.50661500000000004</v>
      </c>
      <c r="P1470" s="22">
        <v>0.66427700000000001</v>
      </c>
      <c r="Q1470" s="22">
        <v>-0.180282</v>
      </c>
      <c r="R1470" s="22">
        <v>-0.13867599999999999</v>
      </c>
      <c r="S1470" s="22">
        <v>-1.0077799999999999</v>
      </c>
      <c r="T1470" s="22">
        <v>-1.41961</v>
      </c>
      <c r="U1470" s="22">
        <v>-1.73054</v>
      </c>
      <c r="V1470" s="22">
        <v>-1.2975099999999999</v>
      </c>
      <c r="W1470" s="23">
        <v>1.6657200000000001</v>
      </c>
    </row>
    <row r="1471" spans="4:23" x14ac:dyDescent="0.35">
      <c r="D1471" s="20" t="s">
        <v>4554</v>
      </c>
      <c r="E1471" s="20" t="s">
        <v>3205</v>
      </c>
      <c r="F1471" s="20" t="s">
        <v>4555</v>
      </c>
      <c r="G1471" s="20" t="s">
        <v>4556</v>
      </c>
      <c r="H1471" s="20">
        <v>8</v>
      </c>
      <c r="I1471" s="21">
        <v>1.1205400000000001</v>
      </c>
      <c r="J1471" s="22">
        <v>0.75437600000000005</v>
      </c>
      <c r="K1471" s="22">
        <v>1.2530399999999999</v>
      </c>
      <c r="L1471" s="22">
        <v>0.69100399999999995</v>
      </c>
      <c r="M1471" s="22">
        <v>0.92020299999999999</v>
      </c>
      <c r="N1471" s="22">
        <v>1.0724100000000001</v>
      </c>
      <c r="O1471" s="22">
        <v>-1.6278600000000001</v>
      </c>
      <c r="P1471" s="22">
        <v>6.5073700000000002E-3</v>
      </c>
      <c r="Q1471" s="22">
        <v>-1.14283</v>
      </c>
      <c r="R1471" s="22">
        <v>-0.65976500000000005</v>
      </c>
      <c r="S1471" s="22">
        <v>-0.21255299999999999</v>
      </c>
      <c r="T1471" s="22">
        <v>-0.214895</v>
      </c>
      <c r="U1471" s="22">
        <v>-0.941917</v>
      </c>
      <c r="V1471" s="22">
        <v>-1.56803</v>
      </c>
      <c r="W1471" s="23">
        <v>0.54977299999999996</v>
      </c>
    </row>
    <row r="1472" spans="4:23" x14ac:dyDescent="0.35">
      <c r="D1472" s="20" t="s">
        <v>4557</v>
      </c>
      <c r="E1472" s="20" t="s">
        <v>3205</v>
      </c>
      <c r="F1472" s="20" t="s">
        <v>4558</v>
      </c>
      <c r="G1472" s="20" t="s">
        <v>4559</v>
      </c>
      <c r="H1472" s="20">
        <v>10</v>
      </c>
      <c r="I1472" s="21">
        <v>0.90899099999999999</v>
      </c>
      <c r="J1472" s="22">
        <v>0.76641800000000004</v>
      </c>
      <c r="K1472" s="22">
        <v>0.80906999999999996</v>
      </c>
      <c r="L1472" s="22">
        <v>0.98791099999999998</v>
      </c>
      <c r="M1472" s="22">
        <v>1.3585499999999999</v>
      </c>
      <c r="N1472" s="22">
        <v>1.40127</v>
      </c>
      <c r="O1472" s="22">
        <v>-1.11581</v>
      </c>
      <c r="P1472" s="22">
        <v>-0.27087499999999998</v>
      </c>
      <c r="Q1472" s="22">
        <v>-0.94797399999999998</v>
      </c>
      <c r="R1472" s="22">
        <v>-0.13117000000000001</v>
      </c>
      <c r="S1472" s="22">
        <v>-0.99595800000000001</v>
      </c>
      <c r="T1472" s="22">
        <v>-0.60735399999999995</v>
      </c>
      <c r="U1472" s="22">
        <v>-1.4244000000000001</v>
      </c>
      <c r="V1472" s="22">
        <v>-1.15984</v>
      </c>
      <c r="W1472" s="23">
        <v>0.42116300000000001</v>
      </c>
    </row>
    <row r="1473" spans="4:23" x14ac:dyDescent="0.35">
      <c r="D1473" s="20" t="s">
        <v>4560</v>
      </c>
      <c r="E1473" s="20" t="s">
        <v>3205</v>
      </c>
      <c r="F1473" s="20" t="s">
        <v>4561</v>
      </c>
      <c r="G1473" s="20" t="s">
        <v>2755</v>
      </c>
      <c r="H1473" s="20">
        <v>2</v>
      </c>
      <c r="I1473" s="21">
        <v>1.13293</v>
      </c>
      <c r="J1473" s="22">
        <v>1.0965100000000001</v>
      </c>
      <c r="K1473" s="22">
        <v>1.1960599999999999</v>
      </c>
      <c r="L1473" s="22">
        <v>0.81393800000000005</v>
      </c>
      <c r="M1473" s="22">
        <v>0.99192000000000002</v>
      </c>
      <c r="N1473" s="22">
        <v>0.79448300000000005</v>
      </c>
      <c r="O1473" s="22">
        <v>-0.868672</v>
      </c>
      <c r="P1473" s="22">
        <v>-0.48293000000000003</v>
      </c>
      <c r="Q1473" s="22">
        <v>-1.0928899999999999</v>
      </c>
      <c r="R1473" s="22">
        <v>-0.31679800000000002</v>
      </c>
      <c r="S1473" s="22">
        <v>-0.83200499999999999</v>
      </c>
      <c r="T1473" s="22">
        <v>-0.35349799999999998</v>
      </c>
      <c r="U1473" s="22">
        <v>-1.59165</v>
      </c>
      <c r="V1473" s="22">
        <v>-1.2571300000000001</v>
      </c>
      <c r="W1473" s="23">
        <v>0.76973199999999997</v>
      </c>
    </row>
    <row r="1474" spans="4:23" x14ac:dyDescent="0.35">
      <c r="D1474" s="20" t="s">
        <v>4562</v>
      </c>
      <c r="E1474" s="20" t="s">
        <v>3205</v>
      </c>
      <c r="F1474" s="20" t="s">
        <v>4563</v>
      </c>
      <c r="G1474" s="20" t="s">
        <v>4564</v>
      </c>
      <c r="H1474" s="20">
        <v>4</v>
      </c>
      <c r="I1474" s="21">
        <v>-1.4074E-2</v>
      </c>
      <c r="J1474" s="22">
        <v>0.16571</v>
      </c>
      <c r="K1474" s="22">
        <v>0.99862300000000004</v>
      </c>
      <c r="L1474" s="22">
        <v>1.60588</v>
      </c>
      <c r="M1474" s="22">
        <v>1.56135</v>
      </c>
      <c r="N1474" s="22">
        <v>1.1809400000000001</v>
      </c>
      <c r="O1474" s="22">
        <v>-1.1142799999999999</v>
      </c>
      <c r="P1474" s="22">
        <v>0.44837900000000003</v>
      </c>
      <c r="Q1474" s="22">
        <v>-0.78916900000000001</v>
      </c>
      <c r="R1474" s="22">
        <v>8.5885900000000001E-2</v>
      </c>
      <c r="S1474" s="22">
        <v>-1.0899799999999999</v>
      </c>
      <c r="T1474" s="22">
        <v>-1.3633200000000001</v>
      </c>
      <c r="U1474" s="22">
        <v>-0.926149</v>
      </c>
      <c r="V1474" s="22">
        <v>-0.76567399999999997</v>
      </c>
      <c r="W1474" s="23">
        <v>1.5876000000000001E-2</v>
      </c>
    </row>
    <row r="1475" spans="4:23" x14ac:dyDescent="0.35">
      <c r="D1475" s="20" t="s">
        <v>4565</v>
      </c>
      <c r="E1475" s="20" t="s">
        <v>3205</v>
      </c>
      <c r="F1475" s="20" t="s">
        <v>4566</v>
      </c>
      <c r="G1475" s="20" t="s">
        <v>3294</v>
      </c>
      <c r="H1475" s="20">
        <v>19</v>
      </c>
      <c r="I1475" s="21">
        <v>0.560562</v>
      </c>
      <c r="J1475" s="22">
        <v>1.16106</v>
      </c>
      <c r="K1475" s="22">
        <v>0.70701000000000003</v>
      </c>
      <c r="L1475" s="22">
        <v>0.90769200000000005</v>
      </c>
      <c r="M1475" s="22">
        <v>1.3561399999999999</v>
      </c>
      <c r="N1475" s="22">
        <v>0.76270099999999996</v>
      </c>
      <c r="O1475" s="22">
        <v>-1.29332</v>
      </c>
      <c r="P1475" s="22">
        <v>0.62824999999999998</v>
      </c>
      <c r="Q1475" s="22">
        <v>-1.3319700000000001</v>
      </c>
      <c r="R1475" s="22">
        <v>-0.737927</v>
      </c>
      <c r="S1475" s="22">
        <v>-0.83391300000000002</v>
      </c>
      <c r="T1475" s="22">
        <v>-0.52159800000000001</v>
      </c>
      <c r="U1475" s="22">
        <v>-1.42184</v>
      </c>
      <c r="V1475" s="22">
        <v>-0.75126599999999999</v>
      </c>
      <c r="W1475" s="23">
        <v>0.80842899999999995</v>
      </c>
    </row>
    <row r="1476" spans="4:23" x14ac:dyDescent="0.35">
      <c r="D1476" s="20" t="s">
        <v>4567</v>
      </c>
      <c r="E1476" s="20" t="s">
        <v>3205</v>
      </c>
      <c r="F1476" s="20" t="s">
        <v>4568</v>
      </c>
      <c r="G1476" s="20" t="s">
        <v>4569</v>
      </c>
      <c r="H1476" s="20">
        <v>49</v>
      </c>
      <c r="I1476" s="21">
        <v>0.84828499999999996</v>
      </c>
      <c r="J1476" s="22">
        <v>0.71133000000000002</v>
      </c>
      <c r="K1476" s="22">
        <v>0.95278399999999996</v>
      </c>
      <c r="L1476" s="22">
        <v>0.90415699999999999</v>
      </c>
      <c r="M1476" s="22">
        <v>1.1507400000000001</v>
      </c>
      <c r="N1476" s="22">
        <v>1.2714799999999999</v>
      </c>
      <c r="O1476" s="22">
        <v>-0.57400799999999996</v>
      </c>
      <c r="P1476" s="22">
        <v>-0.65977300000000005</v>
      </c>
      <c r="Q1476" s="22">
        <v>-1.0340199999999999</v>
      </c>
      <c r="R1476" s="22">
        <v>6.7535700000000004E-2</v>
      </c>
      <c r="S1476" s="22">
        <v>-0.79200800000000005</v>
      </c>
      <c r="T1476" s="22">
        <v>-0.58207399999999998</v>
      </c>
      <c r="U1476" s="22">
        <v>-1.34043</v>
      </c>
      <c r="V1476" s="22">
        <v>-1.70296</v>
      </c>
      <c r="W1476" s="23">
        <v>0.77896600000000005</v>
      </c>
    </row>
    <row r="1477" spans="4:23" x14ac:dyDescent="0.35">
      <c r="D1477" s="20" t="s">
        <v>4570</v>
      </c>
      <c r="E1477" s="20" t="s">
        <v>3205</v>
      </c>
      <c r="F1477" s="20" t="s">
        <v>4571</v>
      </c>
      <c r="G1477" s="20" t="s">
        <v>4470</v>
      </c>
      <c r="H1477" s="20">
        <v>4</v>
      </c>
      <c r="I1477" s="21">
        <v>0.79947000000000001</v>
      </c>
      <c r="J1477" s="22">
        <v>1.06273</v>
      </c>
      <c r="K1477" s="22">
        <v>0.85670199999999996</v>
      </c>
      <c r="L1477" s="22">
        <v>1.35209</v>
      </c>
      <c r="M1477" s="22">
        <v>0.70452400000000004</v>
      </c>
      <c r="N1477" s="22">
        <v>0.79276100000000005</v>
      </c>
      <c r="O1477" s="22">
        <v>-1.14144</v>
      </c>
      <c r="P1477" s="22">
        <v>-0.33984199999999998</v>
      </c>
      <c r="Q1477" s="22">
        <v>-1.0798300000000001</v>
      </c>
      <c r="R1477" s="22">
        <v>-0.711924</v>
      </c>
      <c r="S1477" s="22">
        <v>-0.98073999999999995</v>
      </c>
      <c r="T1477" s="22">
        <v>-0.62745099999999998</v>
      </c>
      <c r="U1477" s="22">
        <v>-1.44411</v>
      </c>
      <c r="V1477" s="22">
        <v>-0.55036600000000002</v>
      </c>
      <c r="W1477" s="23">
        <v>1.3074399999999999</v>
      </c>
    </row>
    <row r="1478" spans="4:23" x14ac:dyDescent="0.35">
      <c r="D1478" s="20" t="s">
        <v>4572</v>
      </c>
      <c r="E1478" s="20" t="s">
        <v>3205</v>
      </c>
      <c r="F1478" s="20" t="s">
        <v>4573</v>
      </c>
      <c r="G1478" s="20" t="s">
        <v>4574</v>
      </c>
      <c r="H1478" s="20">
        <v>11</v>
      </c>
      <c r="I1478" s="21">
        <v>0.35694300000000001</v>
      </c>
      <c r="J1478" s="22">
        <v>0.22574900000000001</v>
      </c>
      <c r="K1478" s="22">
        <v>0.67411900000000002</v>
      </c>
      <c r="L1478" s="22">
        <v>0.83379099999999995</v>
      </c>
      <c r="M1478" s="22">
        <v>1.3218399999999999</v>
      </c>
      <c r="N1478" s="22">
        <v>1.1678299999999999</v>
      </c>
      <c r="O1478" s="22">
        <v>-0.141511</v>
      </c>
      <c r="P1478" s="22">
        <v>-1.22879</v>
      </c>
      <c r="Q1478" s="22">
        <v>-0.62001499999999998</v>
      </c>
      <c r="R1478" s="22">
        <v>-0.79771599999999998</v>
      </c>
      <c r="S1478" s="22">
        <v>-1.5247599999999999</v>
      </c>
      <c r="T1478" s="22">
        <v>-0.58755500000000005</v>
      </c>
      <c r="U1478" s="22">
        <v>-0.67127899999999996</v>
      </c>
      <c r="V1478" s="22">
        <v>-0.80779299999999998</v>
      </c>
      <c r="W1478" s="23">
        <v>1.79915</v>
      </c>
    </row>
    <row r="1479" spans="4:23" x14ac:dyDescent="0.35">
      <c r="D1479" s="20" t="s">
        <v>4575</v>
      </c>
      <c r="E1479" s="20" t="s">
        <v>3205</v>
      </c>
      <c r="F1479" s="20" t="s">
        <v>4576</v>
      </c>
      <c r="G1479" s="20" t="s">
        <v>4577</v>
      </c>
      <c r="H1479" s="20">
        <v>23</v>
      </c>
      <c r="I1479" s="21">
        <v>0.84880999999999995</v>
      </c>
      <c r="J1479" s="22">
        <v>1.26101</v>
      </c>
      <c r="K1479" s="22">
        <v>0.77301399999999998</v>
      </c>
      <c r="L1479" s="22">
        <v>0.791045</v>
      </c>
      <c r="M1479" s="22">
        <v>0.387708</v>
      </c>
      <c r="N1479" s="22">
        <v>0.34432499999999999</v>
      </c>
      <c r="O1479" s="22">
        <v>-0.37611499999999998</v>
      </c>
      <c r="P1479" s="22">
        <v>0.29353299999999999</v>
      </c>
      <c r="Q1479" s="22">
        <v>-0.353186</v>
      </c>
      <c r="R1479" s="22">
        <v>0.20588200000000001</v>
      </c>
      <c r="S1479" s="22">
        <v>-0.53262600000000004</v>
      </c>
      <c r="T1479" s="22">
        <v>-0.99849299999999996</v>
      </c>
      <c r="U1479" s="22">
        <v>-2.4896199999999999</v>
      </c>
      <c r="V1479" s="22">
        <v>-1.1527000000000001</v>
      </c>
      <c r="W1479" s="23">
        <v>0.99741199999999997</v>
      </c>
    </row>
    <row r="1480" spans="4:23" x14ac:dyDescent="0.35">
      <c r="D1480" s="20" t="s">
        <v>4578</v>
      </c>
      <c r="E1480" s="20" t="s">
        <v>3205</v>
      </c>
      <c r="F1480" s="20" t="s">
        <v>4579</v>
      </c>
      <c r="G1480" s="20" t="s">
        <v>3765</v>
      </c>
      <c r="H1480" s="20">
        <v>9</v>
      </c>
      <c r="I1480" s="21">
        <v>1.0412999999999999</v>
      </c>
      <c r="J1480" s="22">
        <v>0.91988099999999995</v>
      </c>
      <c r="K1480" s="22">
        <v>1.0665800000000001</v>
      </c>
      <c r="L1480" s="22">
        <v>0.21972800000000001</v>
      </c>
      <c r="M1480" s="22">
        <v>0.61701499999999998</v>
      </c>
      <c r="N1480" s="22">
        <v>0.77094200000000002</v>
      </c>
      <c r="O1480" s="22">
        <v>-0.60419400000000001</v>
      </c>
      <c r="P1480" s="22">
        <v>0.94605700000000004</v>
      </c>
      <c r="Q1480" s="22">
        <v>-1.34321</v>
      </c>
      <c r="R1480" s="22">
        <v>0.488701</v>
      </c>
      <c r="S1480" s="22">
        <v>-0.65858499999999998</v>
      </c>
      <c r="T1480" s="22">
        <v>-0.49329899999999999</v>
      </c>
      <c r="U1480" s="22">
        <v>-1.6569700000000001</v>
      </c>
      <c r="V1480" s="22">
        <v>-1.7339199999999999</v>
      </c>
      <c r="W1480" s="23">
        <v>0.41998000000000002</v>
      </c>
    </row>
    <row r="1481" spans="4:23" x14ac:dyDescent="0.35">
      <c r="D1481" s="20" t="s">
        <v>4580</v>
      </c>
      <c r="E1481" s="20" t="s">
        <v>3205</v>
      </c>
      <c r="F1481" s="20" t="s">
        <v>4581</v>
      </c>
      <c r="G1481" s="20" t="s">
        <v>4582</v>
      </c>
      <c r="H1481" s="20">
        <v>38</v>
      </c>
      <c r="I1481" s="21">
        <v>0.64161599999999996</v>
      </c>
      <c r="J1481" s="22">
        <v>0.79185700000000003</v>
      </c>
      <c r="K1481" s="22">
        <v>0.81343500000000002</v>
      </c>
      <c r="L1481" s="22">
        <v>1.09785</v>
      </c>
      <c r="M1481" s="22">
        <v>0.92511200000000005</v>
      </c>
      <c r="N1481" s="22">
        <v>0.85402999999999996</v>
      </c>
      <c r="O1481" s="22">
        <v>-0.52537</v>
      </c>
      <c r="P1481" s="22">
        <v>0.76425200000000004</v>
      </c>
      <c r="Q1481" s="22">
        <v>-1.1707399999999999</v>
      </c>
      <c r="R1481" s="22">
        <v>-0.397816</v>
      </c>
      <c r="S1481" s="22">
        <v>-1.5822400000000001</v>
      </c>
      <c r="T1481" s="22">
        <v>-0.84456399999999998</v>
      </c>
      <c r="U1481" s="22">
        <v>-1.22065</v>
      </c>
      <c r="V1481" s="22">
        <v>-1.16943</v>
      </c>
      <c r="W1481" s="23">
        <v>1.0226599999999999</v>
      </c>
    </row>
    <row r="1482" spans="4:23" x14ac:dyDescent="0.35">
      <c r="D1482" s="20" t="s">
        <v>4583</v>
      </c>
      <c r="E1482" s="20" t="s">
        <v>3205</v>
      </c>
      <c r="F1482" s="20" t="s">
        <v>4584</v>
      </c>
      <c r="G1482" s="20" t="s">
        <v>4585</v>
      </c>
      <c r="H1482" s="20">
        <v>22</v>
      </c>
      <c r="I1482" s="21">
        <v>0.81551499999999999</v>
      </c>
      <c r="J1482" s="22">
        <v>0.62753400000000004</v>
      </c>
      <c r="K1482" s="22">
        <v>0.77314700000000003</v>
      </c>
      <c r="L1482" s="22">
        <v>0.97626999999999997</v>
      </c>
      <c r="M1482" s="22">
        <v>1.09772</v>
      </c>
      <c r="N1482" s="22">
        <v>1.0671200000000001</v>
      </c>
      <c r="O1482" s="22">
        <v>-0.63273900000000005</v>
      </c>
      <c r="P1482" s="22">
        <v>1.1479299999999999</v>
      </c>
      <c r="Q1482" s="22">
        <v>-0.431091</v>
      </c>
      <c r="R1482" s="22">
        <v>-0.99507100000000004</v>
      </c>
      <c r="S1482" s="22">
        <v>-0.91848600000000002</v>
      </c>
      <c r="T1482" s="22">
        <v>-0.85286099999999998</v>
      </c>
      <c r="U1482" s="22">
        <v>-1.5001800000000001</v>
      </c>
      <c r="V1482" s="22">
        <v>-1.4931700000000001</v>
      </c>
      <c r="W1482" s="23">
        <v>0.318355</v>
      </c>
    </row>
    <row r="1483" spans="4:23" x14ac:dyDescent="0.35">
      <c r="D1483" s="20" t="s">
        <v>4586</v>
      </c>
      <c r="E1483" s="20" t="s">
        <v>3205</v>
      </c>
      <c r="F1483" s="20" t="s">
        <v>4587</v>
      </c>
      <c r="G1483" s="20" t="s">
        <v>4588</v>
      </c>
      <c r="H1483" s="20">
        <v>27</v>
      </c>
      <c r="I1483" s="21">
        <v>0.70309200000000005</v>
      </c>
      <c r="J1483" s="22">
        <v>1.5956300000000001</v>
      </c>
      <c r="K1483" s="22">
        <v>0.68648600000000004</v>
      </c>
      <c r="L1483" s="22">
        <v>0.38204900000000003</v>
      </c>
      <c r="M1483" s="22">
        <v>0.83335499999999996</v>
      </c>
      <c r="N1483" s="22">
        <v>-0.18327099999999999</v>
      </c>
      <c r="O1483" s="22">
        <v>-0.37752400000000003</v>
      </c>
      <c r="P1483" s="22">
        <v>0.47250500000000001</v>
      </c>
      <c r="Q1483" s="22">
        <v>-1.0456000000000001</v>
      </c>
      <c r="R1483" s="22">
        <v>3.2090599999999997E-2</v>
      </c>
      <c r="S1483" s="22">
        <v>-0.77360700000000004</v>
      </c>
      <c r="T1483" s="22">
        <v>-0.42168800000000001</v>
      </c>
      <c r="U1483" s="22">
        <v>-2.0935000000000001</v>
      </c>
      <c r="V1483" s="22">
        <v>-1.1250899999999999</v>
      </c>
      <c r="W1483" s="23">
        <v>1.31507</v>
      </c>
    </row>
    <row r="1484" spans="4:23" x14ac:dyDescent="0.35">
      <c r="D1484" s="20" t="s">
        <v>4589</v>
      </c>
      <c r="E1484" s="20" t="s">
        <v>3205</v>
      </c>
      <c r="F1484" s="20" t="s">
        <v>4590</v>
      </c>
      <c r="G1484" s="20" t="s">
        <v>4591</v>
      </c>
      <c r="H1484" s="20">
        <v>30</v>
      </c>
      <c r="I1484" s="21">
        <v>0.75864799999999999</v>
      </c>
      <c r="J1484" s="22">
        <v>1.40924</v>
      </c>
      <c r="K1484" s="22">
        <v>0.66045200000000004</v>
      </c>
      <c r="L1484" s="22">
        <v>1.3602099999999999</v>
      </c>
      <c r="M1484" s="22">
        <v>0.429618</v>
      </c>
      <c r="N1484" s="22">
        <v>1.1479999999999999</v>
      </c>
      <c r="O1484" s="22">
        <v>-0.20352100000000001</v>
      </c>
      <c r="P1484" s="22">
        <v>-1.8514099999999999E-2</v>
      </c>
      <c r="Q1484" s="22">
        <v>-0.886818</v>
      </c>
      <c r="R1484" s="22">
        <v>-0.70654799999999995</v>
      </c>
      <c r="S1484" s="22">
        <v>-1.2971299999999999</v>
      </c>
      <c r="T1484" s="22">
        <v>-1.0543500000000001E-2</v>
      </c>
      <c r="U1484" s="22">
        <v>-1.67943</v>
      </c>
      <c r="V1484" s="22">
        <v>-1.30487</v>
      </c>
      <c r="W1484" s="23">
        <v>0.34121600000000002</v>
      </c>
    </row>
    <row r="1485" spans="4:23" x14ac:dyDescent="0.35">
      <c r="D1485" s="20" t="s">
        <v>4592</v>
      </c>
      <c r="E1485" s="20" t="s">
        <v>3205</v>
      </c>
      <c r="F1485" s="20" t="s">
        <v>4593</v>
      </c>
      <c r="G1485" s="20" t="s">
        <v>4470</v>
      </c>
      <c r="H1485" s="20">
        <v>6</v>
      </c>
      <c r="I1485" s="21">
        <v>0.85304100000000005</v>
      </c>
      <c r="J1485" s="22">
        <v>0.98552600000000001</v>
      </c>
      <c r="K1485" s="22">
        <v>0.91852199999999995</v>
      </c>
      <c r="L1485" s="22">
        <v>0.67061400000000004</v>
      </c>
      <c r="M1485" s="22">
        <v>0.80696999999999997</v>
      </c>
      <c r="N1485" s="22">
        <v>0.66683099999999995</v>
      </c>
      <c r="O1485" s="22">
        <v>-0.42272900000000002</v>
      </c>
      <c r="P1485" s="22">
        <v>0.52249800000000002</v>
      </c>
      <c r="Q1485" s="22">
        <v>-0.52813699999999997</v>
      </c>
      <c r="R1485" s="22">
        <v>-0.51683699999999999</v>
      </c>
      <c r="S1485" s="22">
        <v>-0.92872500000000002</v>
      </c>
      <c r="T1485" s="22">
        <v>-0.90123799999999998</v>
      </c>
      <c r="U1485" s="22">
        <v>-1.931</v>
      </c>
      <c r="V1485" s="22">
        <v>-1.41893</v>
      </c>
      <c r="W1485" s="23">
        <v>1.22359</v>
      </c>
    </row>
    <row r="1486" spans="4:23" x14ac:dyDescent="0.35">
      <c r="D1486" s="20" t="s">
        <v>4594</v>
      </c>
      <c r="E1486" s="20" t="s">
        <v>3205</v>
      </c>
      <c r="F1486" s="20" t="s">
        <v>4595</v>
      </c>
      <c r="G1486" s="20" t="s">
        <v>730</v>
      </c>
      <c r="H1486" s="20">
        <v>3</v>
      </c>
      <c r="I1486" s="21">
        <v>1.2403500000000001</v>
      </c>
      <c r="J1486" s="22">
        <v>1.2129300000000001</v>
      </c>
      <c r="K1486" s="22">
        <v>0.83869800000000005</v>
      </c>
      <c r="L1486" s="22">
        <v>0.61901099999999998</v>
      </c>
      <c r="M1486" s="22">
        <v>0.93331399999999998</v>
      </c>
      <c r="N1486" s="22">
        <v>0.50167499999999998</v>
      </c>
      <c r="O1486" s="22">
        <v>-0.54233600000000004</v>
      </c>
      <c r="P1486" s="22">
        <v>-0.26827099999999998</v>
      </c>
      <c r="Q1486" s="22">
        <v>-0.64712499999999995</v>
      </c>
      <c r="R1486" s="22">
        <v>-0.54988199999999998</v>
      </c>
      <c r="S1486" s="22">
        <v>-1.4900500000000001</v>
      </c>
      <c r="T1486" s="22">
        <v>-0.66447699999999998</v>
      </c>
      <c r="U1486" s="22">
        <v>-1.5418000000000001</v>
      </c>
      <c r="V1486" s="22">
        <v>-0.95915499999999998</v>
      </c>
      <c r="W1486" s="23">
        <v>1.3171299999999999</v>
      </c>
    </row>
    <row r="1487" spans="4:23" x14ac:dyDescent="0.35">
      <c r="D1487" s="20" t="s">
        <v>4596</v>
      </c>
      <c r="E1487" s="20" t="s">
        <v>3205</v>
      </c>
      <c r="F1487" s="20" t="s">
        <v>4597</v>
      </c>
      <c r="G1487" s="20" t="s">
        <v>4598</v>
      </c>
      <c r="H1487" s="20">
        <v>3</v>
      </c>
      <c r="I1487" s="21">
        <v>0.47272500000000001</v>
      </c>
      <c r="J1487" s="22">
        <v>1.2790600000000001</v>
      </c>
      <c r="K1487" s="22">
        <v>0.36039500000000002</v>
      </c>
      <c r="L1487" s="22">
        <v>0.511629</v>
      </c>
      <c r="M1487" s="22">
        <v>1.00518</v>
      </c>
      <c r="N1487" s="22">
        <v>0.63042900000000002</v>
      </c>
      <c r="O1487" s="22">
        <v>0.29710599999999998</v>
      </c>
      <c r="P1487" s="22">
        <v>-0.70877100000000004</v>
      </c>
      <c r="Q1487" s="22">
        <v>-1.3638999999999999</v>
      </c>
      <c r="R1487" s="22">
        <v>0.43557699999999999</v>
      </c>
      <c r="S1487" s="22">
        <v>-0.91622499999999996</v>
      </c>
      <c r="T1487" s="22">
        <v>-1.43408</v>
      </c>
      <c r="U1487" s="22">
        <v>-0.664076</v>
      </c>
      <c r="V1487" s="22">
        <v>-1.42883</v>
      </c>
      <c r="W1487" s="23">
        <v>1.5237700000000001</v>
      </c>
    </row>
    <row r="1488" spans="4:23" x14ac:dyDescent="0.35">
      <c r="D1488" s="20" t="s">
        <v>4599</v>
      </c>
      <c r="E1488" s="20" t="s">
        <v>3205</v>
      </c>
      <c r="F1488" s="20" t="s">
        <v>4600</v>
      </c>
      <c r="G1488" s="20" t="s">
        <v>4601</v>
      </c>
      <c r="H1488" s="20">
        <v>12</v>
      </c>
      <c r="I1488" s="21">
        <v>0.71551299999999995</v>
      </c>
      <c r="J1488" s="22">
        <v>0.54638600000000004</v>
      </c>
      <c r="K1488" s="22">
        <v>0.62298299999999995</v>
      </c>
      <c r="L1488" s="22">
        <v>0.67015599999999997</v>
      </c>
      <c r="M1488" s="22">
        <v>0.98101000000000005</v>
      </c>
      <c r="N1488" s="22">
        <v>0.72696799999999995</v>
      </c>
      <c r="O1488" s="22">
        <v>0.94607300000000005</v>
      </c>
      <c r="P1488" s="22">
        <v>-0.58907900000000002</v>
      </c>
      <c r="Q1488" s="22">
        <v>-0.76250099999999998</v>
      </c>
      <c r="R1488" s="22">
        <v>0.34698800000000002</v>
      </c>
      <c r="S1488" s="22">
        <v>-1.23132</v>
      </c>
      <c r="T1488" s="22">
        <v>-0.80709299999999995</v>
      </c>
      <c r="U1488" s="22">
        <v>-0.85910500000000001</v>
      </c>
      <c r="V1488" s="22">
        <v>-2.2593899999999998</v>
      </c>
      <c r="W1488" s="23">
        <v>0.95241299999999995</v>
      </c>
    </row>
    <row r="1489" spans="4:23" x14ac:dyDescent="0.35">
      <c r="D1489" s="20" t="s">
        <v>4602</v>
      </c>
      <c r="E1489" s="20" t="s">
        <v>3205</v>
      </c>
      <c r="F1489" s="20" t="s">
        <v>4603</v>
      </c>
      <c r="G1489" s="20" t="s">
        <v>4604</v>
      </c>
      <c r="H1489" s="20">
        <v>10</v>
      </c>
      <c r="I1489" s="21">
        <v>0.625467</v>
      </c>
      <c r="J1489" s="22">
        <v>0.51791699999999996</v>
      </c>
      <c r="K1489" s="22">
        <v>0.78286</v>
      </c>
      <c r="L1489" s="22">
        <v>0.38443899999999998</v>
      </c>
      <c r="M1489" s="22">
        <v>0.36587700000000001</v>
      </c>
      <c r="N1489" s="22">
        <v>0.248277</v>
      </c>
      <c r="O1489" s="22">
        <v>1.4535</v>
      </c>
      <c r="P1489" s="22">
        <v>-1.59982</v>
      </c>
      <c r="Q1489" s="22">
        <v>-0.46814</v>
      </c>
      <c r="R1489" s="22">
        <v>0.63273999999999997</v>
      </c>
      <c r="S1489" s="22">
        <v>-0.65542800000000001</v>
      </c>
      <c r="T1489" s="22">
        <v>-0.96024600000000004</v>
      </c>
      <c r="U1489" s="22">
        <v>-0.531088</v>
      </c>
      <c r="V1489" s="22">
        <v>-2.0015999999999998</v>
      </c>
      <c r="W1489" s="23">
        <v>1.2052499999999999</v>
      </c>
    </row>
    <row r="1490" spans="4:23" x14ac:dyDescent="0.35">
      <c r="D1490" s="20" t="s">
        <v>4605</v>
      </c>
      <c r="E1490" s="20" t="s">
        <v>3205</v>
      </c>
      <c r="F1490" s="20" t="s">
        <v>4606</v>
      </c>
      <c r="G1490" s="20" t="s">
        <v>4607</v>
      </c>
      <c r="H1490" s="20">
        <v>21</v>
      </c>
      <c r="I1490" s="21">
        <v>0.66949599999999998</v>
      </c>
      <c r="J1490" s="22">
        <v>1.0611200000000001</v>
      </c>
      <c r="K1490" s="22">
        <v>1.08602</v>
      </c>
      <c r="L1490" s="22">
        <v>0.77169900000000002</v>
      </c>
      <c r="M1490" s="22">
        <v>1.0221</v>
      </c>
      <c r="N1490" s="22">
        <v>0.99827500000000002</v>
      </c>
      <c r="O1490" s="22">
        <v>0.14049900000000001</v>
      </c>
      <c r="P1490" s="22">
        <v>-0.89825600000000005</v>
      </c>
      <c r="Q1490" s="22">
        <v>-0.941631</v>
      </c>
      <c r="R1490" s="22">
        <v>0.82166399999999995</v>
      </c>
      <c r="S1490" s="22">
        <v>-1.2511000000000001</v>
      </c>
      <c r="T1490" s="22">
        <v>-1.2145999999999999</v>
      </c>
      <c r="U1490" s="22">
        <v>-1.1256200000000001</v>
      </c>
      <c r="V1490" s="22">
        <v>-1.3649</v>
      </c>
      <c r="W1490" s="23">
        <v>0.22523599999999999</v>
      </c>
    </row>
    <row r="1491" spans="4:23" x14ac:dyDescent="0.35">
      <c r="D1491" s="20" t="s">
        <v>4608</v>
      </c>
      <c r="E1491" s="20" t="s">
        <v>3205</v>
      </c>
      <c r="F1491" s="20" t="s">
        <v>4609</v>
      </c>
      <c r="G1491" s="20" t="s">
        <v>4535</v>
      </c>
      <c r="H1491" s="20">
        <v>11</v>
      </c>
      <c r="I1491" s="21">
        <v>1.14384</v>
      </c>
      <c r="J1491" s="22">
        <v>0.89692300000000003</v>
      </c>
      <c r="K1491" s="22">
        <v>1.57498</v>
      </c>
      <c r="L1491" s="22">
        <v>0.163022</v>
      </c>
      <c r="M1491" s="22">
        <v>0.43561499999999997</v>
      </c>
      <c r="N1491" s="22">
        <v>0.352626</v>
      </c>
      <c r="O1491" s="22">
        <v>0.110735</v>
      </c>
      <c r="P1491" s="22">
        <v>-1.59795</v>
      </c>
      <c r="Q1491" s="22">
        <v>-0.98251299999999997</v>
      </c>
      <c r="R1491" s="22">
        <v>0.72473299999999996</v>
      </c>
      <c r="S1491" s="22">
        <v>-0.762073</v>
      </c>
      <c r="T1491" s="22">
        <v>-1.03224</v>
      </c>
      <c r="U1491" s="22">
        <v>-1.1659600000000001</v>
      </c>
      <c r="V1491" s="22">
        <v>-0.92945900000000004</v>
      </c>
      <c r="W1491" s="23">
        <v>1.06772</v>
      </c>
    </row>
    <row r="1492" spans="4:23" x14ac:dyDescent="0.35">
      <c r="D1492" s="20" t="s">
        <v>4610</v>
      </c>
      <c r="E1492" s="20" t="s">
        <v>3205</v>
      </c>
      <c r="F1492" s="20" t="s">
        <v>4611</v>
      </c>
      <c r="G1492" s="20" t="s">
        <v>948</v>
      </c>
      <c r="H1492" s="20">
        <v>5</v>
      </c>
      <c r="I1492" s="21">
        <v>0.69625599999999999</v>
      </c>
      <c r="J1492" s="22">
        <v>1.0748</v>
      </c>
      <c r="K1492" s="22">
        <v>0.33250200000000002</v>
      </c>
      <c r="L1492" s="22">
        <v>0.76004300000000002</v>
      </c>
      <c r="M1492" s="22">
        <v>0.30826199999999998</v>
      </c>
      <c r="N1492" s="22">
        <v>-9.9972800000000001E-2</v>
      </c>
      <c r="O1492" s="22">
        <v>-0.41750100000000001</v>
      </c>
      <c r="P1492" s="22">
        <v>-2.5673400000000002</v>
      </c>
      <c r="Q1492" s="22">
        <v>-5.4682000000000001E-2</v>
      </c>
      <c r="R1492" s="22">
        <v>0.64897499999999997</v>
      </c>
      <c r="S1492" s="22">
        <v>-0.40910800000000003</v>
      </c>
      <c r="T1492" s="22">
        <v>0.29578700000000002</v>
      </c>
      <c r="U1492" s="22">
        <v>-0.19997699999999999</v>
      </c>
      <c r="V1492" s="22">
        <v>-1.6008</v>
      </c>
      <c r="W1492" s="23">
        <v>1.2327600000000001</v>
      </c>
    </row>
    <row r="1493" spans="4:23" x14ac:dyDescent="0.35">
      <c r="D1493" s="20" t="s">
        <v>4612</v>
      </c>
      <c r="E1493" s="20" t="s">
        <v>3205</v>
      </c>
      <c r="F1493" s="20" t="s">
        <v>4613</v>
      </c>
      <c r="G1493" s="20" t="s">
        <v>4614</v>
      </c>
      <c r="H1493" s="20">
        <v>5</v>
      </c>
      <c r="I1493" s="21">
        <v>0.54649700000000001</v>
      </c>
      <c r="J1493" s="22">
        <v>1.20438</v>
      </c>
      <c r="K1493" s="22">
        <v>0.42685800000000002</v>
      </c>
      <c r="L1493" s="22">
        <v>0.18402399999999999</v>
      </c>
      <c r="M1493" s="22">
        <v>1.2665</v>
      </c>
      <c r="N1493" s="22">
        <v>0.23063900000000001</v>
      </c>
      <c r="O1493" s="22">
        <v>-0.41822799999999999</v>
      </c>
      <c r="P1493" s="22">
        <v>-0.25117699999999998</v>
      </c>
      <c r="Q1493" s="22">
        <v>-0.32761000000000001</v>
      </c>
      <c r="R1493" s="22">
        <v>0.93698400000000004</v>
      </c>
      <c r="S1493" s="22">
        <v>-0.68982399999999999</v>
      </c>
      <c r="T1493" s="22">
        <v>-0.88584200000000002</v>
      </c>
      <c r="U1493" s="22">
        <v>-1.13449</v>
      </c>
      <c r="V1493" s="22">
        <v>-2.2784200000000001</v>
      </c>
      <c r="W1493" s="23">
        <v>1.1897</v>
      </c>
    </row>
    <row r="1494" spans="4:23" x14ac:dyDescent="0.35">
      <c r="D1494" s="20" t="s">
        <v>4615</v>
      </c>
      <c r="E1494" s="20" t="s">
        <v>3205</v>
      </c>
      <c r="F1494" s="20" t="s">
        <v>4616</v>
      </c>
      <c r="G1494" s="20" t="s">
        <v>998</v>
      </c>
      <c r="H1494" s="20">
        <v>16</v>
      </c>
      <c r="I1494" s="21">
        <v>0.85693600000000003</v>
      </c>
      <c r="J1494" s="22">
        <v>1.6143799999999999</v>
      </c>
      <c r="K1494" s="22">
        <v>1.3140400000000001</v>
      </c>
      <c r="L1494" s="22">
        <v>0.80091100000000004</v>
      </c>
      <c r="M1494" s="22">
        <v>0.57809500000000003</v>
      </c>
      <c r="N1494" s="22">
        <v>-9.3735499999999999E-2</v>
      </c>
      <c r="O1494" s="22">
        <v>-0.67041700000000004</v>
      </c>
      <c r="P1494" s="22">
        <v>-0.59995799999999999</v>
      </c>
      <c r="Q1494" s="22">
        <v>-0.19727500000000001</v>
      </c>
      <c r="R1494" s="22">
        <v>0.28466999999999998</v>
      </c>
      <c r="S1494" s="22">
        <v>-0.26007799999999998</v>
      </c>
      <c r="T1494" s="22">
        <v>-0.76208699999999996</v>
      </c>
      <c r="U1494" s="22">
        <v>-1.4365399999999999</v>
      </c>
      <c r="V1494" s="22">
        <v>-1.9962500000000001</v>
      </c>
      <c r="W1494" s="23">
        <v>0.56731100000000001</v>
      </c>
    </row>
    <row r="1495" spans="4:23" x14ac:dyDescent="0.35">
      <c r="D1495" s="20" t="s">
        <v>4617</v>
      </c>
      <c r="E1495" s="20" t="s">
        <v>3205</v>
      </c>
      <c r="F1495" s="20" t="s">
        <v>4618</v>
      </c>
      <c r="G1495" s="20" t="s">
        <v>4619</v>
      </c>
      <c r="H1495" s="20">
        <v>4</v>
      </c>
      <c r="I1495" s="21">
        <v>1.0643800000000001</v>
      </c>
      <c r="J1495" s="22">
        <v>1.1248899999999999</v>
      </c>
      <c r="K1495" s="22">
        <v>1.0148999999999999</v>
      </c>
      <c r="L1495" s="22">
        <v>0.46981299999999998</v>
      </c>
      <c r="M1495" s="22">
        <v>1.0044900000000001</v>
      </c>
      <c r="N1495" s="22">
        <v>0.77115400000000001</v>
      </c>
      <c r="O1495" s="22">
        <v>-0.14857300000000001</v>
      </c>
      <c r="P1495" s="22">
        <v>-0.982595</v>
      </c>
      <c r="Q1495" s="22">
        <v>-0.34893099999999999</v>
      </c>
      <c r="R1495" s="22">
        <v>5.8285299999999998E-2</v>
      </c>
      <c r="S1495" s="22">
        <v>-0.460567</v>
      </c>
      <c r="T1495" s="22">
        <v>-0.51833899999999999</v>
      </c>
      <c r="U1495" s="22">
        <v>-1.3283799999999999</v>
      </c>
      <c r="V1495" s="22">
        <v>-2.2583099999999998</v>
      </c>
      <c r="W1495" s="23">
        <v>0.53779100000000002</v>
      </c>
    </row>
    <row r="1496" spans="4:23" x14ac:dyDescent="0.35">
      <c r="D1496" s="20" t="s">
        <v>4620</v>
      </c>
      <c r="E1496" s="20" t="s">
        <v>3205</v>
      </c>
      <c r="F1496" s="20" t="s">
        <v>4621</v>
      </c>
      <c r="G1496" s="20" t="s">
        <v>4622</v>
      </c>
      <c r="H1496" s="20">
        <v>16</v>
      </c>
      <c r="I1496" s="21">
        <v>1.2147699999999999</v>
      </c>
      <c r="J1496" s="22">
        <v>1.6122399999999999</v>
      </c>
      <c r="K1496" s="22">
        <v>1.2058199999999999</v>
      </c>
      <c r="L1496" s="22">
        <v>0.477603</v>
      </c>
      <c r="M1496" s="22">
        <v>0.62244699999999997</v>
      </c>
      <c r="N1496" s="22">
        <v>-0.22459699999999999</v>
      </c>
      <c r="O1496" s="22">
        <v>-0.36829699999999999</v>
      </c>
      <c r="P1496" s="22">
        <v>-1.5289299999999999</v>
      </c>
      <c r="Q1496" s="22">
        <v>0.216811</v>
      </c>
      <c r="R1496" s="22">
        <v>-7.5865500000000002E-2</v>
      </c>
      <c r="S1496" s="22">
        <v>-0.95364700000000002</v>
      </c>
      <c r="T1496" s="22">
        <v>-5.7412699999999997E-2</v>
      </c>
      <c r="U1496" s="22">
        <v>-1.46271</v>
      </c>
      <c r="V1496" s="22">
        <v>-1.3383</v>
      </c>
      <c r="W1496" s="23">
        <v>0.66007700000000002</v>
      </c>
    </row>
    <row r="1497" spans="4:23" x14ac:dyDescent="0.35">
      <c r="D1497" s="20" t="s">
        <v>4623</v>
      </c>
      <c r="E1497" s="20" t="s">
        <v>3205</v>
      </c>
      <c r="F1497" s="20" t="s">
        <v>4624</v>
      </c>
      <c r="G1497" s="20" t="s">
        <v>4625</v>
      </c>
      <c r="H1497" s="20">
        <v>7</v>
      </c>
      <c r="I1497" s="21">
        <v>0.84496800000000005</v>
      </c>
      <c r="J1497" s="22">
        <v>0.627189</v>
      </c>
      <c r="K1497" s="22">
        <v>1.42946</v>
      </c>
      <c r="L1497" s="22">
        <v>0.58792500000000003</v>
      </c>
      <c r="M1497" s="22">
        <v>1.09599</v>
      </c>
      <c r="N1497" s="22">
        <v>0.228351</v>
      </c>
      <c r="O1497" s="22">
        <v>-1.26128</v>
      </c>
      <c r="P1497" s="22">
        <v>-0.46907799999999999</v>
      </c>
      <c r="Q1497" s="22">
        <v>-0.92874400000000001</v>
      </c>
      <c r="R1497" s="22">
        <v>0.79829499999999998</v>
      </c>
      <c r="S1497" s="22">
        <v>-0.19702900000000001</v>
      </c>
      <c r="T1497" s="22">
        <v>-0.58040099999999994</v>
      </c>
      <c r="U1497" s="22">
        <v>-0.70699000000000001</v>
      </c>
      <c r="V1497" s="22">
        <v>-2.1459999999999999</v>
      </c>
      <c r="W1497" s="23">
        <v>0.677338</v>
      </c>
    </row>
    <row r="1498" spans="4:23" x14ac:dyDescent="0.35">
      <c r="D1498" s="20" t="s">
        <v>4626</v>
      </c>
      <c r="E1498" s="20" t="s">
        <v>3205</v>
      </c>
      <c r="F1498" s="20" t="s">
        <v>4627</v>
      </c>
      <c r="G1498" s="20" t="s">
        <v>4628</v>
      </c>
      <c r="H1498" s="20">
        <v>19</v>
      </c>
      <c r="I1498" s="21">
        <v>1.1000799999999999</v>
      </c>
      <c r="J1498" s="22">
        <v>0.94603400000000004</v>
      </c>
      <c r="K1498" s="22">
        <v>1.3258399999999999</v>
      </c>
      <c r="L1498" s="22">
        <v>0.51437900000000003</v>
      </c>
      <c r="M1498" s="22">
        <v>0.41181699999999999</v>
      </c>
      <c r="N1498" s="22">
        <v>0.85480100000000003</v>
      </c>
      <c r="O1498" s="22">
        <v>-1.80627</v>
      </c>
      <c r="P1498" s="22">
        <v>-1.0899300000000001</v>
      </c>
      <c r="Q1498" s="22">
        <v>-1.41679</v>
      </c>
      <c r="R1498" s="22">
        <v>-0.238901</v>
      </c>
      <c r="S1498" s="22">
        <v>0.56140900000000005</v>
      </c>
      <c r="T1498" s="22">
        <v>8.9295600000000003E-2</v>
      </c>
      <c r="U1498" s="22">
        <v>-1.3009599999999999</v>
      </c>
      <c r="V1498" s="22">
        <v>-0.44462699999999999</v>
      </c>
      <c r="W1498" s="23">
        <v>0.49382100000000001</v>
      </c>
    </row>
    <row r="1499" spans="4:23" x14ac:dyDescent="0.35">
      <c r="D1499" s="20" t="s">
        <v>4629</v>
      </c>
      <c r="E1499" s="20" t="s">
        <v>3205</v>
      </c>
      <c r="F1499" s="20" t="s">
        <v>4630</v>
      </c>
      <c r="G1499" s="20" t="s">
        <v>4631</v>
      </c>
      <c r="H1499" s="20">
        <v>11</v>
      </c>
      <c r="I1499" s="21">
        <v>1.0787</v>
      </c>
      <c r="J1499" s="22">
        <v>0.920072</v>
      </c>
      <c r="K1499" s="22">
        <v>1.37165</v>
      </c>
      <c r="L1499" s="22">
        <v>0.38063900000000001</v>
      </c>
      <c r="M1499" s="22">
        <v>0.646289</v>
      </c>
      <c r="N1499" s="22">
        <v>0.67115100000000005</v>
      </c>
      <c r="O1499" s="22">
        <v>-1.5131699999999999</v>
      </c>
      <c r="P1499" s="22">
        <v>-0.210095</v>
      </c>
      <c r="Q1499" s="22">
        <v>-1.55742</v>
      </c>
      <c r="R1499" s="22">
        <v>0.60461699999999996</v>
      </c>
      <c r="S1499" s="22">
        <v>-0.84719800000000001</v>
      </c>
      <c r="T1499" s="22">
        <v>0.231739</v>
      </c>
      <c r="U1499" s="22">
        <v>-1.18272</v>
      </c>
      <c r="V1499" s="22">
        <v>-1.19814</v>
      </c>
      <c r="W1499" s="23">
        <v>0.60388900000000001</v>
      </c>
    </row>
    <row r="1500" spans="4:23" x14ac:dyDescent="0.35">
      <c r="D1500" s="20" t="s">
        <v>4632</v>
      </c>
      <c r="E1500" s="20" t="s">
        <v>3205</v>
      </c>
      <c r="F1500" s="20" t="s">
        <v>4633</v>
      </c>
      <c r="G1500" s="20" t="s">
        <v>4634</v>
      </c>
      <c r="H1500" s="20">
        <v>20</v>
      </c>
      <c r="I1500" s="21">
        <v>1.16655</v>
      </c>
      <c r="J1500" s="22">
        <v>0.86473599999999995</v>
      </c>
      <c r="K1500" s="22">
        <v>1.54312</v>
      </c>
      <c r="L1500" s="22">
        <v>-0.121532</v>
      </c>
      <c r="M1500" s="22">
        <v>0.247228</v>
      </c>
      <c r="N1500" s="22">
        <v>0.61153199999999996</v>
      </c>
      <c r="O1500" s="22">
        <v>-1.4859899999999999</v>
      </c>
      <c r="P1500" s="22">
        <v>-0.42248400000000003</v>
      </c>
      <c r="Q1500" s="22">
        <v>-2.3015099999999999</v>
      </c>
      <c r="R1500" s="22">
        <v>-8.1287899999999996E-2</v>
      </c>
      <c r="S1500" s="22">
        <v>0.51285700000000001</v>
      </c>
      <c r="T1500" s="22">
        <v>-0.29911399999999999</v>
      </c>
      <c r="U1500" s="22">
        <v>-0.69852099999999995</v>
      </c>
      <c r="V1500" s="22">
        <v>-0.22703200000000001</v>
      </c>
      <c r="W1500" s="23">
        <v>0.69145100000000004</v>
      </c>
    </row>
    <row r="1501" spans="4:23" x14ac:dyDescent="0.35">
      <c r="D1501" s="20" t="s">
        <v>4635</v>
      </c>
      <c r="E1501" s="20" t="s">
        <v>3205</v>
      </c>
      <c r="F1501" s="20" t="s">
        <v>4636</v>
      </c>
      <c r="G1501" s="20" t="s">
        <v>4637</v>
      </c>
      <c r="H1501" s="20">
        <v>12</v>
      </c>
      <c r="I1501" s="21">
        <v>1.12043</v>
      </c>
      <c r="J1501" s="22">
        <v>0.90651800000000005</v>
      </c>
      <c r="K1501" s="22">
        <v>1.13707</v>
      </c>
      <c r="L1501" s="22">
        <v>3.9323099999999996E-3</v>
      </c>
      <c r="M1501" s="22">
        <v>0.24673</v>
      </c>
      <c r="N1501" s="22">
        <v>0.54640599999999995</v>
      </c>
      <c r="O1501" s="22">
        <v>-1.5586500000000001</v>
      </c>
      <c r="P1501" s="22">
        <v>-0.587615</v>
      </c>
      <c r="Q1501" s="22">
        <v>-1.13083</v>
      </c>
      <c r="R1501" s="22">
        <v>0.51533899999999999</v>
      </c>
      <c r="S1501" s="22">
        <v>1.30478E-2</v>
      </c>
      <c r="T1501" s="22">
        <v>0.52465700000000004</v>
      </c>
      <c r="U1501" s="22">
        <v>-2.1183800000000002</v>
      </c>
      <c r="V1501" s="22">
        <v>-0.55623299999999998</v>
      </c>
      <c r="W1501" s="23">
        <v>0.93758200000000003</v>
      </c>
    </row>
    <row r="1502" spans="4:23" x14ac:dyDescent="0.35">
      <c r="D1502" s="20" t="s">
        <v>4638</v>
      </c>
      <c r="E1502" s="20" t="s">
        <v>3205</v>
      </c>
      <c r="F1502" s="20" t="s">
        <v>4639</v>
      </c>
      <c r="G1502" s="20" t="s">
        <v>4640</v>
      </c>
      <c r="H1502" s="20">
        <v>9</v>
      </c>
      <c r="I1502" s="21">
        <v>1.30311</v>
      </c>
      <c r="J1502" s="22">
        <v>1.1617299999999999</v>
      </c>
      <c r="K1502" s="22">
        <v>1.1283700000000001</v>
      </c>
      <c r="L1502" s="22">
        <v>7.281E-2</v>
      </c>
      <c r="M1502" s="22">
        <v>0.51733700000000005</v>
      </c>
      <c r="N1502" s="22">
        <v>-0.27900000000000003</v>
      </c>
      <c r="O1502" s="22">
        <v>-1.3897999999999999</v>
      </c>
      <c r="P1502" s="22">
        <v>-0.56857000000000002</v>
      </c>
      <c r="Q1502" s="22">
        <v>-1.95167</v>
      </c>
      <c r="R1502" s="22">
        <v>0.50373800000000002</v>
      </c>
      <c r="S1502" s="22">
        <v>0.62785500000000005</v>
      </c>
      <c r="T1502" s="22">
        <v>-0.36179899999999998</v>
      </c>
      <c r="U1502" s="22">
        <v>-0.24173600000000001</v>
      </c>
      <c r="V1502" s="22">
        <v>-1.3313999999999999</v>
      </c>
      <c r="W1502" s="23">
        <v>0.80903000000000003</v>
      </c>
    </row>
    <row r="1503" spans="4:23" x14ac:dyDescent="0.35">
      <c r="D1503" s="20" t="s">
        <v>4641</v>
      </c>
      <c r="E1503" s="20" t="s">
        <v>3205</v>
      </c>
      <c r="F1503" s="20" t="s">
        <v>4642</v>
      </c>
      <c r="G1503" s="20" t="s">
        <v>4643</v>
      </c>
      <c r="H1503" s="20">
        <v>9</v>
      </c>
      <c r="I1503" s="21">
        <v>1.3410299999999999</v>
      </c>
      <c r="J1503" s="22">
        <v>1.3266100000000001</v>
      </c>
      <c r="K1503" s="22">
        <v>0.66811500000000001</v>
      </c>
      <c r="L1503" s="22">
        <v>0.60089300000000001</v>
      </c>
      <c r="M1503" s="22">
        <v>0.80824200000000002</v>
      </c>
      <c r="N1503" s="22">
        <v>0.27312399999999998</v>
      </c>
      <c r="O1503" s="22">
        <v>-0.64591200000000004</v>
      </c>
      <c r="P1503" s="22">
        <v>-0.85491099999999998</v>
      </c>
      <c r="Q1503" s="22">
        <v>-0.233734</v>
      </c>
      <c r="R1503" s="22">
        <v>-0.69465299999999996</v>
      </c>
      <c r="S1503" s="22">
        <v>-0.98464300000000005</v>
      </c>
      <c r="T1503" s="22">
        <v>-1.5109300000000001</v>
      </c>
      <c r="U1503" s="22">
        <v>0.39505299999999999</v>
      </c>
      <c r="V1503" s="22">
        <v>-1.6030899999999999</v>
      </c>
      <c r="W1503" s="23">
        <v>1.1148100000000001</v>
      </c>
    </row>
    <row r="1504" spans="4:23" x14ac:dyDescent="0.35">
      <c r="D1504" s="20" t="s">
        <v>4644</v>
      </c>
      <c r="E1504" s="20" t="s">
        <v>3205</v>
      </c>
      <c r="F1504" s="20" t="s">
        <v>4645</v>
      </c>
      <c r="G1504" s="20" t="s">
        <v>4646</v>
      </c>
      <c r="H1504" s="20">
        <v>9</v>
      </c>
      <c r="I1504" s="21">
        <v>1.1749799999999999</v>
      </c>
      <c r="J1504" s="22">
        <v>1.1485099999999999</v>
      </c>
      <c r="K1504" s="22">
        <v>1.35815</v>
      </c>
      <c r="L1504" s="22">
        <v>0.54703199999999996</v>
      </c>
      <c r="M1504" s="22">
        <v>0.83708199999999999</v>
      </c>
      <c r="N1504" s="22">
        <v>0.85094099999999995</v>
      </c>
      <c r="O1504" s="22">
        <v>-0.88420900000000002</v>
      </c>
      <c r="P1504" s="22">
        <v>-0.83573500000000001</v>
      </c>
      <c r="Q1504" s="22">
        <v>-1.48966</v>
      </c>
      <c r="R1504" s="22">
        <v>0.32908199999999999</v>
      </c>
      <c r="S1504" s="22">
        <v>-0.87691799999999998</v>
      </c>
      <c r="T1504" s="22">
        <v>-0.91929799999999995</v>
      </c>
      <c r="U1504" s="22">
        <v>-0.52471299999999998</v>
      </c>
      <c r="V1504" s="22">
        <v>-1.3007200000000001</v>
      </c>
      <c r="W1504" s="23">
        <v>0.58547700000000003</v>
      </c>
    </row>
    <row r="1505" spans="4:23" x14ac:dyDescent="0.35">
      <c r="D1505" s="20" t="s">
        <v>4647</v>
      </c>
      <c r="E1505" s="20" t="s">
        <v>3205</v>
      </c>
      <c r="F1505" s="20" t="s">
        <v>4648</v>
      </c>
      <c r="G1505" s="20" t="s">
        <v>4649</v>
      </c>
      <c r="H1505" s="20">
        <v>10</v>
      </c>
      <c r="I1505" s="21">
        <v>1.0571900000000001</v>
      </c>
      <c r="J1505" s="22">
        <v>1.07406</v>
      </c>
      <c r="K1505" s="22">
        <v>1.4822200000000001</v>
      </c>
      <c r="L1505" s="22">
        <v>0.36628300000000003</v>
      </c>
      <c r="M1505" s="22">
        <v>0.51350499999999999</v>
      </c>
      <c r="N1505" s="22">
        <v>0.70146900000000001</v>
      </c>
      <c r="O1505" s="22">
        <v>-0.74536199999999997</v>
      </c>
      <c r="P1505" s="22">
        <v>-0.62015600000000004</v>
      </c>
      <c r="Q1505" s="22">
        <v>-1.76136</v>
      </c>
      <c r="R1505" s="22">
        <v>0.583704</v>
      </c>
      <c r="S1505" s="22">
        <v>-1.30884</v>
      </c>
      <c r="T1505" s="22">
        <v>-0.72088200000000002</v>
      </c>
      <c r="U1505" s="22">
        <v>-5.2348400000000002E-3</v>
      </c>
      <c r="V1505" s="22">
        <v>-1.2663599999999999</v>
      </c>
      <c r="W1505" s="23">
        <v>0.64976</v>
      </c>
    </row>
    <row r="1506" spans="4:23" x14ac:dyDescent="0.35">
      <c r="D1506" s="20" t="s">
        <v>4650</v>
      </c>
      <c r="E1506" s="20" t="s">
        <v>3205</v>
      </c>
      <c r="F1506" s="20" t="s">
        <v>4651</v>
      </c>
      <c r="G1506" s="20" t="s">
        <v>4652</v>
      </c>
      <c r="H1506" s="20">
        <v>3</v>
      </c>
      <c r="I1506" s="21">
        <v>1.4224000000000001</v>
      </c>
      <c r="J1506" s="22">
        <v>1.24227</v>
      </c>
      <c r="K1506" s="22">
        <v>1.1953199999999999</v>
      </c>
      <c r="L1506" s="22">
        <v>3.7981899999999999E-2</v>
      </c>
      <c r="M1506" s="22">
        <v>0.50986600000000004</v>
      </c>
      <c r="N1506" s="22">
        <v>0.29495500000000002</v>
      </c>
      <c r="O1506" s="22">
        <v>-0.436087</v>
      </c>
      <c r="P1506" s="22">
        <v>-0.22576199999999999</v>
      </c>
      <c r="Q1506" s="22">
        <v>-1.20265</v>
      </c>
      <c r="R1506" s="22">
        <v>-0.76326499999999997</v>
      </c>
      <c r="S1506" s="22">
        <v>-0.494593</v>
      </c>
      <c r="T1506" s="22">
        <v>-1.9331499999999999</v>
      </c>
      <c r="U1506" s="22">
        <v>0.58176499999999998</v>
      </c>
      <c r="V1506" s="22">
        <v>-1.12446</v>
      </c>
      <c r="W1506" s="23">
        <v>0.89539899999999994</v>
      </c>
    </row>
    <row r="1507" spans="4:23" x14ac:dyDescent="0.35">
      <c r="D1507" s="20" t="s">
        <v>4653</v>
      </c>
      <c r="E1507" s="20" t="s">
        <v>3205</v>
      </c>
      <c r="F1507" s="20" t="s">
        <v>4654</v>
      </c>
      <c r="G1507" s="20" t="s">
        <v>980</v>
      </c>
      <c r="H1507" s="20">
        <v>15</v>
      </c>
      <c r="I1507" s="21">
        <v>1.5105900000000001</v>
      </c>
      <c r="J1507" s="22">
        <v>1.5081</v>
      </c>
      <c r="K1507" s="22">
        <v>1.2090799999999999</v>
      </c>
      <c r="L1507" s="22">
        <v>0.57559899999999997</v>
      </c>
      <c r="M1507" s="22">
        <v>-0.21280099999999999</v>
      </c>
      <c r="N1507" s="22">
        <v>0.23521300000000001</v>
      </c>
      <c r="O1507" s="22">
        <v>-0.142094</v>
      </c>
      <c r="P1507" s="22">
        <v>-1.16906</v>
      </c>
      <c r="Q1507" s="22">
        <v>-1.06826</v>
      </c>
      <c r="R1507" s="22">
        <v>0.58535700000000002</v>
      </c>
      <c r="S1507" s="22">
        <v>-1.1432</v>
      </c>
      <c r="T1507" s="22">
        <v>-0.998228</v>
      </c>
      <c r="U1507" s="22">
        <v>-0.61769200000000002</v>
      </c>
      <c r="V1507" s="22">
        <v>-1.12554</v>
      </c>
      <c r="W1507" s="23">
        <v>0.85292599999999996</v>
      </c>
    </row>
    <row r="1508" spans="4:23" x14ac:dyDescent="0.35">
      <c r="D1508" s="20" t="s">
        <v>4655</v>
      </c>
      <c r="E1508" s="20" t="s">
        <v>3205</v>
      </c>
      <c r="F1508" s="20" t="s">
        <v>4656</v>
      </c>
      <c r="G1508" s="20" t="s">
        <v>4657</v>
      </c>
      <c r="H1508" s="20">
        <v>2</v>
      </c>
      <c r="I1508" s="21">
        <v>0.83064199999999999</v>
      </c>
      <c r="J1508" s="22">
        <v>1.2105600000000001</v>
      </c>
      <c r="K1508" s="22">
        <v>1.2717499999999999</v>
      </c>
      <c r="L1508" s="22">
        <v>0.69391199999999997</v>
      </c>
      <c r="M1508" s="22">
        <v>1.1700299999999999</v>
      </c>
      <c r="N1508" s="22">
        <v>0.31924000000000002</v>
      </c>
      <c r="O1508" s="22">
        <v>-0.76092400000000004</v>
      </c>
      <c r="P1508" s="22">
        <v>-0.158193</v>
      </c>
      <c r="Q1508" s="22">
        <v>-1.3504400000000001</v>
      </c>
      <c r="R1508" s="22">
        <v>-0.18538499999999999</v>
      </c>
      <c r="S1508" s="22">
        <v>-1.5797699999999999</v>
      </c>
      <c r="T1508" s="22">
        <v>-0.77469200000000005</v>
      </c>
      <c r="U1508" s="22">
        <v>-0.87465099999999996</v>
      </c>
      <c r="V1508" s="22">
        <v>-0.88946099999999995</v>
      </c>
      <c r="W1508" s="23">
        <v>1.07738</v>
      </c>
    </row>
    <row r="1509" spans="4:23" x14ac:dyDescent="0.35">
      <c r="D1509" s="20" t="s">
        <v>4658</v>
      </c>
      <c r="E1509" s="20" t="s">
        <v>3205</v>
      </c>
      <c r="F1509" s="20" t="s">
        <v>4659</v>
      </c>
      <c r="G1509" s="20" t="s">
        <v>4660</v>
      </c>
      <c r="H1509" s="20">
        <v>50</v>
      </c>
      <c r="I1509" s="21">
        <v>1.0612999999999999</v>
      </c>
      <c r="J1509" s="22">
        <v>1.6555500000000001</v>
      </c>
      <c r="K1509" s="22">
        <v>1.09605</v>
      </c>
      <c r="L1509" s="22">
        <v>0.67386100000000004</v>
      </c>
      <c r="M1509" s="22">
        <v>0.95298099999999997</v>
      </c>
      <c r="N1509" s="22">
        <v>0.201873</v>
      </c>
      <c r="O1509" s="22">
        <v>-1.06335</v>
      </c>
      <c r="P1509" s="22">
        <v>3.0468200000000001E-2</v>
      </c>
      <c r="Q1509" s="22">
        <v>-1.66713</v>
      </c>
      <c r="R1509" s="22">
        <v>0.32914399999999999</v>
      </c>
      <c r="S1509" s="22">
        <v>-0.950129</v>
      </c>
      <c r="T1509" s="22">
        <v>-0.86806000000000005</v>
      </c>
      <c r="U1509" s="22">
        <v>-0.95590699999999995</v>
      </c>
      <c r="V1509" s="22">
        <v>-0.88699399999999995</v>
      </c>
      <c r="W1509" s="23">
        <v>0.39034000000000002</v>
      </c>
    </row>
    <row r="1510" spans="4:23" x14ac:dyDescent="0.35">
      <c r="D1510" s="20" t="s">
        <v>4661</v>
      </c>
      <c r="E1510" s="20" t="s">
        <v>3205</v>
      </c>
      <c r="F1510" s="20" t="s">
        <v>4662</v>
      </c>
      <c r="G1510" s="20" t="s">
        <v>4607</v>
      </c>
      <c r="H1510" s="20">
        <v>7</v>
      </c>
      <c r="I1510" s="21">
        <v>1.19468</v>
      </c>
      <c r="J1510" s="22">
        <v>1.11547</v>
      </c>
      <c r="K1510" s="22">
        <v>0.66050299999999995</v>
      </c>
      <c r="L1510" s="22">
        <v>0.106394</v>
      </c>
      <c r="M1510" s="22">
        <v>1.0506599999999999</v>
      </c>
      <c r="N1510" s="22">
        <v>1.1989399999999999</v>
      </c>
      <c r="O1510" s="22">
        <v>-1.0020899999999999</v>
      </c>
      <c r="P1510" s="22">
        <v>-1.12771</v>
      </c>
      <c r="Q1510" s="22">
        <v>-1.56897</v>
      </c>
      <c r="R1510" s="22">
        <v>0.58309200000000005</v>
      </c>
      <c r="S1510" s="22">
        <v>-1.1159399999999999</v>
      </c>
      <c r="T1510" s="22">
        <v>-0.80107499999999998</v>
      </c>
      <c r="U1510" s="22">
        <v>-9.1605000000000006E-2</v>
      </c>
      <c r="V1510" s="22">
        <v>-0.92155100000000001</v>
      </c>
      <c r="W1510" s="23">
        <v>0.71920200000000001</v>
      </c>
    </row>
    <row r="1511" spans="4:23" x14ac:dyDescent="0.35">
      <c r="D1511" s="20" t="s">
        <v>4663</v>
      </c>
      <c r="E1511" s="20" t="s">
        <v>3205</v>
      </c>
      <c r="F1511" s="20" t="s">
        <v>4664</v>
      </c>
      <c r="G1511" s="20" t="s">
        <v>4665</v>
      </c>
      <c r="H1511" s="20">
        <v>12</v>
      </c>
      <c r="I1511" s="21">
        <v>1.0746199999999999</v>
      </c>
      <c r="J1511" s="22">
        <v>1.14239</v>
      </c>
      <c r="K1511" s="22">
        <v>1.3431599999999999</v>
      </c>
      <c r="L1511" s="22">
        <v>0.101968</v>
      </c>
      <c r="M1511" s="22">
        <v>0.114275</v>
      </c>
      <c r="N1511" s="22">
        <v>0.14738399999999999</v>
      </c>
      <c r="O1511" s="22">
        <v>-1.33647</v>
      </c>
      <c r="P1511" s="22">
        <v>-0.72003200000000001</v>
      </c>
      <c r="Q1511" s="22">
        <v>-0.436865</v>
      </c>
      <c r="R1511" s="22">
        <v>0.35846899999999998</v>
      </c>
      <c r="S1511" s="22">
        <v>-0.99102100000000004</v>
      </c>
      <c r="T1511" s="22">
        <v>-2.0171800000000002</v>
      </c>
      <c r="U1511" s="22">
        <v>-0.56916500000000003</v>
      </c>
      <c r="V1511" s="22">
        <v>0.67913100000000004</v>
      </c>
      <c r="W1511" s="23">
        <v>1.1093299999999999</v>
      </c>
    </row>
    <row r="1512" spans="4:23" x14ac:dyDescent="0.35">
      <c r="D1512" s="20" t="s">
        <v>4666</v>
      </c>
      <c r="E1512" s="20" t="s">
        <v>3205</v>
      </c>
      <c r="F1512" s="20" t="s">
        <v>4667</v>
      </c>
      <c r="G1512" s="20" t="s">
        <v>4668</v>
      </c>
      <c r="H1512" s="20">
        <v>14</v>
      </c>
      <c r="I1512" s="21">
        <v>0.73228800000000005</v>
      </c>
      <c r="J1512" s="22">
        <v>0.68652899999999994</v>
      </c>
      <c r="K1512" s="22">
        <v>0.90573800000000004</v>
      </c>
      <c r="L1512" s="22">
        <v>0.54724899999999999</v>
      </c>
      <c r="M1512" s="22">
        <v>0.27404899999999999</v>
      </c>
      <c r="N1512" s="22">
        <v>0.65367699999999995</v>
      </c>
      <c r="O1512" s="22">
        <v>-2.1140500000000002</v>
      </c>
      <c r="P1512" s="22">
        <v>-0.15423300000000001</v>
      </c>
      <c r="Q1512" s="22">
        <v>-0.78291100000000002</v>
      </c>
      <c r="R1512" s="22">
        <v>0.37100899999999998</v>
      </c>
      <c r="S1512" s="22">
        <v>-2.3796599999999999</v>
      </c>
      <c r="T1512" s="22">
        <v>0.35012900000000002</v>
      </c>
      <c r="U1512" s="22">
        <v>0.184118</v>
      </c>
      <c r="V1512" s="22">
        <v>0.21517</v>
      </c>
      <c r="W1512" s="23">
        <v>0.51090100000000005</v>
      </c>
    </row>
    <row r="1513" spans="4:23" x14ac:dyDescent="0.35">
      <c r="D1513" s="20" t="s">
        <v>4669</v>
      </c>
      <c r="E1513" s="20" t="s">
        <v>3205</v>
      </c>
      <c r="F1513" s="20" t="s">
        <v>4670</v>
      </c>
      <c r="G1513" s="20" t="s">
        <v>4671</v>
      </c>
      <c r="H1513" s="20">
        <v>10</v>
      </c>
      <c r="I1513" s="21">
        <v>0.80085600000000001</v>
      </c>
      <c r="J1513" s="22">
        <v>0.88460899999999998</v>
      </c>
      <c r="K1513" s="22">
        <v>1.0337700000000001</v>
      </c>
      <c r="L1513" s="22">
        <v>0.59635400000000005</v>
      </c>
      <c r="M1513" s="22">
        <v>3.6731699999999999E-2</v>
      </c>
      <c r="N1513" s="22">
        <v>0.36160999999999999</v>
      </c>
      <c r="O1513" s="22">
        <v>-0.38434699999999999</v>
      </c>
      <c r="P1513" s="22">
        <v>-0.60148199999999996</v>
      </c>
      <c r="Q1513" s="22">
        <v>-1.27766</v>
      </c>
      <c r="R1513" s="22">
        <v>0.38414100000000001</v>
      </c>
      <c r="S1513" s="22">
        <v>-2.0197099999999999</v>
      </c>
      <c r="T1513" s="22">
        <v>-1.3031699999999999</v>
      </c>
      <c r="U1513" s="22">
        <v>1.5619099999999999</v>
      </c>
      <c r="V1513" s="22">
        <v>0.46837400000000001</v>
      </c>
      <c r="W1513" s="23">
        <v>-0.54197700000000004</v>
      </c>
    </row>
    <row r="1514" spans="4:23" x14ac:dyDescent="0.35">
      <c r="D1514" s="20" t="s">
        <v>4672</v>
      </c>
      <c r="E1514" s="20" t="s">
        <v>3205</v>
      </c>
      <c r="F1514" s="20" t="s">
        <v>4673</v>
      </c>
      <c r="G1514" s="20" t="s">
        <v>4674</v>
      </c>
      <c r="H1514" s="20">
        <v>19</v>
      </c>
      <c r="I1514" s="21">
        <v>1.44343</v>
      </c>
      <c r="J1514" s="22">
        <v>1.3978999999999999</v>
      </c>
      <c r="K1514" s="22">
        <v>1.60843</v>
      </c>
      <c r="L1514" s="22">
        <v>0.10399600000000001</v>
      </c>
      <c r="M1514" s="22">
        <v>0.19982800000000001</v>
      </c>
      <c r="N1514" s="22">
        <v>9.5138200000000006E-2</v>
      </c>
      <c r="O1514" s="22">
        <v>-1.1998</v>
      </c>
      <c r="P1514" s="22">
        <v>-0.63741099999999995</v>
      </c>
      <c r="Q1514" s="22">
        <v>-1.7640499999999999</v>
      </c>
      <c r="R1514" s="22">
        <v>-8.25428E-2</v>
      </c>
      <c r="S1514" s="22">
        <v>-1.45103</v>
      </c>
      <c r="T1514" s="22">
        <v>-0.32400299999999999</v>
      </c>
      <c r="U1514" s="22">
        <v>0.11586200000000001</v>
      </c>
      <c r="V1514" s="22">
        <v>0.29725499999999999</v>
      </c>
      <c r="W1514" s="23">
        <v>0.196995</v>
      </c>
    </row>
    <row r="1515" spans="4:23" x14ac:dyDescent="0.35">
      <c r="D1515" s="20" t="s">
        <v>4675</v>
      </c>
      <c r="E1515" s="20" t="s">
        <v>3205</v>
      </c>
      <c r="F1515" s="20" t="s">
        <v>4676</v>
      </c>
      <c r="G1515" s="20" t="s">
        <v>4677</v>
      </c>
      <c r="H1515" s="20">
        <v>13</v>
      </c>
      <c r="I1515" s="21">
        <v>1.49634</v>
      </c>
      <c r="J1515" s="22">
        <v>1.3577300000000001</v>
      </c>
      <c r="K1515" s="22">
        <v>1.1884699999999999</v>
      </c>
      <c r="L1515" s="22">
        <v>-0.61783600000000005</v>
      </c>
      <c r="M1515" s="22">
        <v>-0.13431699999999999</v>
      </c>
      <c r="N1515" s="22">
        <v>-0.14177400000000001</v>
      </c>
      <c r="O1515" s="22">
        <v>-1.06569</v>
      </c>
      <c r="P1515" s="22">
        <v>-0.76778199999999996</v>
      </c>
      <c r="Q1515" s="22">
        <v>-1.30958</v>
      </c>
      <c r="R1515" s="22">
        <v>-5.6569599999999998E-2</v>
      </c>
      <c r="S1515" s="22">
        <v>-1.3153600000000001</v>
      </c>
      <c r="T1515" s="22">
        <v>-0.80776899999999996</v>
      </c>
      <c r="U1515" s="22">
        <v>0.23313</v>
      </c>
      <c r="V1515" s="22">
        <v>0.56982200000000005</v>
      </c>
      <c r="W1515" s="23">
        <v>1.37117</v>
      </c>
    </row>
    <row r="1516" spans="4:23" x14ac:dyDescent="0.35">
      <c r="D1516" s="20" t="s">
        <v>4678</v>
      </c>
      <c r="E1516" s="20" t="s">
        <v>3205</v>
      </c>
      <c r="F1516" s="20" t="s">
        <v>4679</v>
      </c>
      <c r="G1516" s="20" t="s">
        <v>4680</v>
      </c>
      <c r="H1516" s="20">
        <v>6</v>
      </c>
      <c r="I1516" s="21">
        <v>1.48587</v>
      </c>
      <c r="J1516" s="22">
        <v>1.17506</v>
      </c>
      <c r="K1516" s="22">
        <v>1.5613600000000001</v>
      </c>
      <c r="L1516" s="22">
        <v>-4.4098499999999999E-2</v>
      </c>
      <c r="M1516" s="22">
        <v>0.105319</v>
      </c>
      <c r="N1516" s="22">
        <v>2.8882600000000001E-2</v>
      </c>
      <c r="O1516" s="22">
        <v>0.159606</v>
      </c>
      <c r="P1516" s="22">
        <v>-1.1381600000000001</v>
      </c>
      <c r="Q1516" s="22">
        <v>-1.3324400000000001</v>
      </c>
      <c r="R1516" s="22">
        <v>0.71607200000000004</v>
      </c>
      <c r="S1516" s="22">
        <v>-1.6380699999999999</v>
      </c>
      <c r="T1516" s="22">
        <v>-1.2201599999999999</v>
      </c>
      <c r="U1516" s="22">
        <v>2.3439000000000002E-2</v>
      </c>
      <c r="V1516" s="22">
        <v>-0.233908</v>
      </c>
      <c r="W1516" s="23">
        <v>0.35122100000000001</v>
      </c>
    </row>
    <row r="1517" spans="4:23" x14ac:dyDescent="0.35">
      <c r="D1517" s="20" t="s">
        <v>4681</v>
      </c>
      <c r="E1517" s="20" t="s">
        <v>3205</v>
      </c>
      <c r="F1517" s="20" t="s">
        <v>4682</v>
      </c>
      <c r="G1517" s="20" t="s">
        <v>4683</v>
      </c>
      <c r="H1517" s="20">
        <v>7</v>
      </c>
      <c r="I1517" s="21">
        <v>0.78763799999999995</v>
      </c>
      <c r="J1517" s="22">
        <v>1.0104200000000001</v>
      </c>
      <c r="K1517" s="22">
        <v>2.1954600000000002</v>
      </c>
      <c r="L1517" s="22">
        <v>-0.59067499999999995</v>
      </c>
      <c r="M1517" s="22">
        <v>1.1755</v>
      </c>
      <c r="N1517" s="22">
        <v>4.1827900000000001E-2</v>
      </c>
      <c r="O1517" s="22">
        <v>-1.28731</v>
      </c>
      <c r="P1517" s="22">
        <v>-0.61835700000000005</v>
      </c>
      <c r="Q1517" s="22">
        <v>-1.5880700000000001</v>
      </c>
      <c r="R1517" s="22">
        <v>0.32274999999999998</v>
      </c>
      <c r="S1517" s="22">
        <v>-0.75487000000000004</v>
      </c>
      <c r="T1517" s="22">
        <v>-0.49096499999999998</v>
      </c>
      <c r="U1517" s="22">
        <v>0.264567</v>
      </c>
      <c r="V1517" s="22">
        <v>-0.50797499999999995</v>
      </c>
      <c r="W1517" s="23">
        <v>4.00615E-2</v>
      </c>
    </row>
    <row r="1518" spans="4:23" x14ac:dyDescent="0.35">
      <c r="D1518" s="20" t="s">
        <v>4684</v>
      </c>
      <c r="E1518" s="20" t="s">
        <v>3205</v>
      </c>
      <c r="F1518" s="20" t="s">
        <v>4685</v>
      </c>
      <c r="G1518" s="20" t="s">
        <v>4686</v>
      </c>
      <c r="H1518" s="20">
        <v>19</v>
      </c>
      <c r="I1518" s="21">
        <v>1.4480200000000001</v>
      </c>
      <c r="J1518" s="22">
        <v>1.24048</v>
      </c>
      <c r="K1518" s="22">
        <v>1.71635</v>
      </c>
      <c r="L1518" s="22">
        <v>-0.58676099999999998</v>
      </c>
      <c r="M1518" s="22">
        <v>0.147203</v>
      </c>
      <c r="N1518" s="22">
        <v>0.53423200000000004</v>
      </c>
      <c r="O1518" s="22">
        <v>-0.65110000000000001</v>
      </c>
      <c r="P1518" s="22">
        <v>-1.3648899999999999</v>
      </c>
      <c r="Q1518" s="22">
        <v>-1.5833900000000001</v>
      </c>
      <c r="R1518" s="22">
        <v>0.57846799999999998</v>
      </c>
      <c r="S1518" s="22">
        <v>-0.88314700000000002</v>
      </c>
      <c r="T1518" s="22">
        <v>0.13483100000000001</v>
      </c>
      <c r="U1518" s="22">
        <v>-0.17383399999999999</v>
      </c>
      <c r="V1518" s="22">
        <v>-0.85072300000000001</v>
      </c>
      <c r="W1518" s="23">
        <v>0.29425899999999999</v>
      </c>
    </row>
    <row r="1519" spans="4:23" x14ac:dyDescent="0.35">
      <c r="D1519" s="20" t="s">
        <v>4687</v>
      </c>
      <c r="E1519" s="20" t="s">
        <v>3205</v>
      </c>
      <c r="F1519" s="20" t="s">
        <v>4688</v>
      </c>
      <c r="G1519" s="20" t="s">
        <v>4689</v>
      </c>
      <c r="H1519" s="20">
        <v>33</v>
      </c>
      <c r="I1519" s="21">
        <v>1.4336199999999999</v>
      </c>
      <c r="J1519" s="22">
        <v>1.14896</v>
      </c>
      <c r="K1519" s="22">
        <v>1.6179300000000001</v>
      </c>
      <c r="L1519" s="22">
        <v>-6.6827899999999996E-2</v>
      </c>
      <c r="M1519" s="22">
        <v>0.39000299999999999</v>
      </c>
      <c r="N1519" s="22">
        <v>0.22883500000000001</v>
      </c>
      <c r="O1519" s="22">
        <v>-0.69376700000000002</v>
      </c>
      <c r="P1519" s="22">
        <v>-1.5677300000000001</v>
      </c>
      <c r="Q1519" s="22">
        <v>-1.365</v>
      </c>
      <c r="R1519" s="22">
        <v>0.61552200000000001</v>
      </c>
      <c r="S1519" s="22">
        <v>-0.88701399999999997</v>
      </c>
      <c r="T1519" s="22">
        <v>-0.347159</v>
      </c>
      <c r="U1519" s="22">
        <v>-0.54592099999999999</v>
      </c>
      <c r="V1519" s="22">
        <v>-0.82057899999999995</v>
      </c>
      <c r="W1519" s="23">
        <v>0.85912699999999997</v>
      </c>
    </row>
    <row r="1520" spans="4:23" x14ac:dyDescent="0.35">
      <c r="D1520" s="20" t="s">
        <v>4690</v>
      </c>
      <c r="E1520" s="20" t="s">
        <v>3205</v>
      </c>
      <c r="F1520" s="20" t="s">
        <v>4691</v>
      </c>
      <c r="G1520" s="20" t="s">
        <v>4692</v>
      </c>
      <c r="H1520" s="20">
        <v>7</v>
      </c>
      <c r="I1520" s="21">
        <v>0.70752400000000004</v>
      </c>
      <c r="J1520" s="22">
        <v>0.86614599999999997</v>
      </c>
      <c r="K1520" s="22">
        <v>0.883656</v>
      </c>
      <c r="L1520" s="22">
        <v>0.15771199999999999</v>
      </c>
      <c r="M1520" s="22">
        <v>0.33861200000000002</v>
      </c>
      <c r="N1520" s="22">
        <v>0.29006700000000002</v>
      </c>
      <c r="O1520" s="22">
        <v>-8.2904599999999995E-3</v>
      </c>
      <c r="P1520" s="22">
        <v>-1.2796000000000001</v>
      </c>
      <c r="Q1520" s="22">
        <v>-2.1024500000000002</v>
      </c>
      <c r="R1520" s="22">
        <v>0.85547499999999999</v>
      </c>
      <c r="S1520" s="22">
        <v>-0.79006500000000002</v>
      </c>
      <c r="T1520" s="22">
        <v>0.168658</v>
      </c>
      <c r="U1520" s="22">
        <v>0.91964400000000002</v>
      </c>
      <c r="V1520" s="22">
        <v>-1.7179500000000001</v>
      </c>
      <c r="W1520" s="23">
        <v>0.71086800000000006</v>
      </c>
    </row>
    <row r="1521" spans="4:23" x14ac:dyDescent="0.35">
      <c r="D1521" s="20" t="s">
        <v>4693</v>
      </c>
      <c r="E1521" s="20" t="s">
        <v>3205</v>
      </c>
      <c r="F1521" s="20" t="s">
        <v>4694</v>
      </c>
      <c r="G1521" s="20" t="s">
        <v>4695</v>
      </c>
      <c r="H1521" s="20">
        <v>6</v>
      </c>
      <c r="I1521" s="21">
        <v>1.38676</v>
      </c>
      <c r="J1521" s="22">
        <v>1.58535</v>
      </c>
      <c r="K1521" s="22">
        <v>1.5842499999999999</v>
      </c>
      <c r="L1521" s="22">
        <v>-0.79972699999999997</v>
      </c>
      <c r="M1521" s="22">
        <v>3.7312900000000003E-2</v>
      </c>
      <c r="N1521" s="22">
        <v>-0.69938800000000001</v>
      </c>
      <c r="O1521" s="22">
        <v>-1.2060599999999999</v>
      </c>
      <c r="P1521" s="22">
        <v>-1.1682699999999999</v>
      </c>
      <c r="Q1521" s="22">
        <v>-7.5167200000000003E-2</v>
      </c>
      <c r="R1521" s="22">
        <v>4.9667599999999999E-2</v>
      </c>
      <c r="S1521" s="22">
        <v>-1.2743100000000001</v>
      </c>
      <c r="T1521" s="22">
        <v>0.414825</v>
      </c>
      <c r="U1521" s="22">
        <v>0.77324800000000005</v>
      </c>
      <c r="V1521" s="22">
        <v>-0.81271400000000005</v>
      </c>
      <c r="W1521" s="23">
        <v>0.20422499999999999</v>
      </c>
    </row>
    <row r="1522" spans="4:23" x14ac:dyDescent="0.35">
      <c r="D1522" s="20" t="s">
        <v>4696</v>
      </c>
      <c r="E1522" s="20" t="s">
        <v>3205</v>
      </c>
      <c r="F1522" s="20" t="s">
        <v>4697</v>
      </c>
      <c r="G1522" s="20" t="s">
        <v>4698</v>
      </c>
      <c r="H1522" s="20">
        <v>24</v>
      </c>
      <c r="I1522" s="21">
        <v>0.17466599999999999</v>
      </c>
      <c r="J1522" s="22">
        <v>-0.214366</v>
      </c>
      <c r="K1522" s="22">
        <v>-0.181752</v>
      </c>
      <c r="L1522" s="22">
        <v>0.162192</v>
      </c>
      <c r="M1522" s="22">
        <v>0.25665399999999999</v>
      </c>
      <c r="N1522" s="22">
        <v>3.4588499999999999E-3</v>
      </c>
      <c r="O1522" s="22">
        <v>0.83972899999999995</v>
      </c>
      <c r="P1522" s="22">
        <v>1.6875500000000001</v>
      </c>
      <c r="Q1522" s="22">
        <v>-0.280362</v>
      </c>
      <c r="R1522" s="22">
        <v>1.2721899999999999</v>
      </c>
      <c r="S1522" s="22">
        <v>-0.5232</v>
      </c>
      <c r="T1522" s="22">
        <v>-1.39358</v>
      </c>
      <c r="U1522" s="22">
        <v>-0.36763299999999999</v>
      </c>
      <c r="V1522" s="22">
        <v>-2.3250899999999999</v>
      </c>
      <c r="W1522" s="23">
        <v>0.88954800000000001</v>
      </c>
    </row>
    <row r="1523" spans="4:23" x14ac:dyDescent="0.35">
      <c r="D1523" s="20" t="s">
        <v>4699</v>
      </c>
      <c r="E1523" s="20" t="s">
        <v>3205</v>
      </c>
      <c r="F1523" s="20" t="s">
        <v>4700</v>
      </c>
      <c r="G1523" s="20" t="s">
        <v>4701</v>
      </c>
      <c r="H1523" s="20">
        <v>4</v>
      </c>
      <c r="I1523" s="21">
        <v>8.2201200000000002E-2</v>
      </c>
      <c r="J1523" s="22">
        <v>8.3165199999999995E-2</v>
      </c>
      <c r="K1523" s="22">
        <v>5.23104E-2</v>
      </c>
      <c r="L1523" s="22">
        <v>-1.3097700000000001</v>
      </c>
      <c r="M1523" s="22">
        <v>0.74650899999999998</v>
      </c>
      <c r="N1523" s="22">
        <v>0.68518800000000002</v>
      </c>
      <c r="O1523" s="22">
        <v>0.93742000000000003</v>
      </c>
      <c r="P1523" s="22">
        <v>2.2516400000000001</v>
      </c>
      <c r="Q1523" s="22">
        <v>-1.26305</v>
      </c>
      <c r="R1523" s="22">
        <v>0.45200800000000002</v>
      </c>
      <c r="S1523" s="22">
        <v>-1.3949499999999999</v>
      </c>
      <c r="T1523" s="22">
        <v>-0.92813100000000004</v>
      </c>
      <c r="U1523" s="22">
        <v>-0.195248</v>
      </c>
      <c r="V1523" s="22">
        <v>-0.659918</v>
      </c>
      <c r="W1523" s="23">
        <v>0.46062399999999998</v>
      </c>
    </row>
    <row r="1524" spans="4:23" x14ac:dyDescent="0.35">
      <c r="D1524" s="20" t="s">
        <v>4702</v>
      </c>
      <c r="E1524" s="20" t="s">
        <v>3205</v>
      </c>
      <c r="F1524" s="20" t="s">
        <v>4703</v>
      </c>
      <c r="G1524" s="20" t="s">
        <v>4704</v>
      </c>
      <c r="H1524" s="20">
        <v>6</v>
      </c>
      <c r="I1524" s="21">
        <v>9.8490900000000006E-2</v>
      </c>
      <c r="J1524" s="22">
        <v>-0.46118799999999999</v>
      </c>
      <c r="K1524" s="22">
        <v>-0.114562</v>
      </c>
      <c r="L1524" s="22">
        <v>-2.4862100000000002E-2</v>
      </c>
      <c r="M1524" s="22">
        <v>0.49784899999999999</v>
      </c>
      <c r="N1524" s="22">
        <v>0.27224700000000002</v>
      </c>
      <c r="O1524" s="22">
        <v>1.7224200000000001</v>
      </c>
      <c r="P1524" s="22">
        <v>1.27817</v>
      </c>
      <c r="Q1524" s="22">
        <v>-1.29566</v>
      </c>
      <c r="R1524" s="22">
        <v>1.10605</v>
      </c>
      <c r="S1524" s="22">
        <v>-1.0462899999999999</v>
      </c>
      <c r="T1524" s="22">
        <v>-2.0773600000000001</v>
      </c>
      <c r="U1524" s="22">
        <v>0.20533699999999999</v>
      </c>
      <c r="V1524" s="22">
        <v>-0.56719900000000001</v>
      </c>
      <c r="W1524" s="23">
        <v>0.40655799999999997</v>
      </c>
    </row>
    <row r="1525" spans="4:23" x14ac:dyDescent="0.35">
      <c r="D1525" s="20" t="s">
        <v>4705</v>
      </c>
      <c r="E1525" s="20" t="s">
        <v>3205</v>
      </c>
      <c r="F1525" s="20" t="s">
        <v>4706</v>
      </c>
      <c r="G1525" s="20" t="s">
        <v>4707</v>
      </c>
      <c r="H1525" s="20">
        <v>14</v>
      </c>
      <c r="I1525" s="21">
        <v>0.26543800000000001</v>
      </c>
      <c r="J1525" s="22">
        <v>0.64885000000000004</v>
      </c>
      <c r="K1525" s="22">
        <v>1.2171400000000001</v>
      </c>
      <c r="L1525" s="22">
        <v>-6.2507800000000002E-2</v>
      </c>
      <c r="M1525" s="22">
        <v>-0.63172200000000001</v>
      </c>
      <c r="N1525" s="22">
        <v>0.31514799999999998</v>
      </c>
      <c r="O1525" s="22">
        <v>0.83184800000000003</v>
      </c>
      <c r="P1525" s="22">
        <v>-0.127276</v>
      </c>
      <c r="Q1525" s="22">
        <v>-0.79339700000000002</v>
      </c>
      <c r="R1525" s="22">
        <v>1.4321200000000001</v>
      </c>
      <c r="S1525" s="22">
        <v>-2.3721999999999999</v>
      </c>
      <c r="T1525" s="22">
        <v>-0.52136000000000005</v>
      </c>
      <c r="U1525" s="22">
        <v>-0.50547799999999998</v>
      </c>
      <c r="V1525" s="22">
        <v>-0.83204500000000003</v>
      </c>
      <c r="W1525" s="23">
        <v>1.1354299999999999</v>
      </c>
    </row>
    <row r="1526" spans="4:23" x14ac:dyDescent="0.35">
      <c r="D1526" s="20" t="s">
        <v>4708</v>
      </c>
      <c r="E1526" s="20" t="s">
        <v>3205</v>
      </c>
      <c r="F1526" s="20" t="s">
        <v>4709</v>
      </c>
      <c r="G1526" s="20" t="s">
        <v>4710</v>
      </c>
      <c r="H1526" s="20">
        <v>51</v>
      </c>
      <c r="I1526" s="21">
        <v>0.46604299999999999</v>
      </c>
      <c r="J1526" s="22">
        <v>0.64786299999999997</v>
      </c>
      <c r="K1526" s="22">
        <v>0.36987599999999998</v>
      </c>
      <c r="L1526" s="22">
        <v>2.1268499999999999E-2</v>
      </c>
      <c r="M1526" s="22">
        <v>0.55167600000000006</v>
      </c>
      <c r="N1526" s="22">
        <v>0.24587300000000001</v>
      </c>
      <c r="O1526" s="22">
        <v>0.75772899999999999</v>
      </c>
      <c r="P1526" s="22">
        <v>1.2231099999999999</v>
      </c>
      <c r="Q1526" s="22">
        <v>0.40769899999999998</v>
      </c>
      <c r="R1526" s="22">
        <v>0.916246</v>
      </c>
      <c r="S1526" s="22">
        <v>-1.4522200000000001</v>
      </c>
      <c r="T1526" s="22">
        <v>-2.2848099999999998</v>
      </c>
      <c r="U1526" s="22">
        <v>-0.36407299999999998</v>
      </c>
      <c r="V1526" s="22">
        <v>-1.52413</v>
      </c>
      <c r="W1526" s="23">
        <v>1.78526E-2</v>
      </c>
    </row>
    <row r="1527" spans="4:23" x14ac:dyDescent="0.35">
      <c r="D1527" s="20" t="s">
        <v>4711</v>
      </c>
      <c r="E1527" s="20" t="s">
        <v>3205</v>
      </c>
      <c r="F1527" s="20" t="s">
        <v>4712</v>
      </c>
      <c r="G1527" s="20" t="s">
        <v>4713</v>
      </c>
      <c r="H1527" s="20">
        <v>35</v>
      </c>
      <c r="I1527" s="21">
        <v>0.52220999999999995</v>
      </c>
      <c r="J1527" s="22">
        <v>0.77825</v>
      </c>
      <c r="K1527" s="22">
        <v>0.489867</v>
      </c>
      <c r="L1527" s="22">
        <v>0.627529</v>
      </c>
      <c r="M1527" s="22">
        <v>-0.22673099999999999</v>
      </c>
      <c r="N1527" s="22">
        <v>0.69444799999999995</v>
      </c>
      <c r="O1527" s="22">
        <v>0.127474</v>
      </c>
      <c r="P1527" s="22">
        <v>0.46302100000000002</v>
      </c>
      <c r="Q1527" s="22">
        <v>-0.15041099999999999</v>
      </c>
      <c r="R1527" s="22">
        <v>0.47326200000000002</v>
      </c>
      <c r="S1527" s="22">
        <v>-1.7596000000000001</v>
      </c>
      <c r="T1527" s="22">
        <v>-1.82385</v>
      </c>
      <c r="U1527" s="22">
        <v>-0.14164099999999999</v>
      </c>
      <c r="V1527" s="22">
        <v>-1.62304</v>
      </c>
      <c r="W1527" s="23">
        <v>1.54921</v>
      </c>
    </row>
    <row r="1528" spans="4:23" x14ac:dyDescent="0.35">
      <c r="D1528" s="20" t="s">
        <v>4714</v>
      </c>
      <c r="E1528" s="20" t="s">
        <v>3205</v>
      </c>
      <c r="F1528" s="20" t="s">
        <v>4715</v>
      </c>
      <c r="G1528" s="20" t="s">
        <v>4716</v>
      </c>
      <c r="H1528" s="20">
        <v>9</v>
      </c>
      <c r="I1528" s="21">
        <v>0.47421600000000003</v>
      </c>
      <c r="J1528" s="22">
        <v>0.25803700000000002</v>
      </c>
      <c r="K1528" s="22">
        <v>0.55710400000000004</v>
      </c>
      <c r="L1528" s="22">
        <v>0.100448</v>
      </c>
      <c r="M1528" s="22">
        <v>0.70834399999999997</v>
      </c>
      <c r="N1528" s="22">
        <v>0.30429099999999998</v>
      </c>
      <c r="O1528" s="22">
        <v>0.92318900000000004</v>
      </c>
      <c r="P1528" s="22">
        <v>0.26066499999999998</v>
      </c>
      <c r="Q1528" s="22">
        <v>-0.660385</v>
      </c>
      <c r="R1528" s="22">
        <v>1.2179800000000001</v>
      </c>
      <c r="S1528" s="22">
        <v>-1.6225799999999999</v>
      </c>
      <c r="T1528" s="22">
        <v>-1.4273800000000001</v>
      </c>
      <c r="U1528" s="22">
        <v>-0.47143400000000002</v>
      </c>
      <c r="V1528" s="22">
        <v>-1.8713299999999999</v>
      </c>
      <c r="W1528" s="23">
        <v>1.24884</v>
      </c>
    </row>
    <row r="1529" spans="4:23" x14ac:dyDescent="0.35">
      <c r="D1529" s="20" t="s">
        <v>4717</v>
      </c>
      <c r="E1529" s="20" t="s">
        <v>3205</v>
      </c>
      <c r="F1529" s="20" t="s">
        <v>4718</v>
      </c>
      <c r="G1529" s="20" t="s">
        <v>4719</v>
      </c>
      <c r="H1529" s="20">
        <v>10</v>
      </c>
      <c r="I1529" s="21">
        <v>0.499089</v>
      </c>
      <c r="J1529" s="22">
        <v>0.66875099999999998</v>
      </c>
      <c r="K1529" s="22">
        <v>0.47772700000000001</v>
      </c>
      <c r="L1529" s="22">
        <v>0.66144999999999998</v>
      </c>
      <c r="M1529" s="22">
        <v>0.64709099999999997</v>
      </c>
      <c r="N1529" s="22">
        <v>0.43999899999999997</v>
      </c>
      <c r="O1529" s="22">
        <v>0.47057900000000003</v>
      </c>
      <c r="P1529" s="22">
        <v>0.75250600000000001</v>
      </c>
      <c r="Q1529" s="22">
        <v>-0.82236600000000004</v>
      </c>
      <c r="R1529" s="22">
        <v>0.72094100000000005</v>
      </c>
      <c r="S1529" s="22">
        <v>-2.4302800000000002</v>
      </c>
      <c r="T1529" s="22">
        <v>-1.6454299999999999</v>
      </c>
      <c r="U1529" s="22">
        <v>-0.17543900000000001</v>
      </c>
      <c r="V1529" s="22">
        <v>-0.95764099999999996</v>
      </c>
      <c r="W1529" s="23">
        <v>0.69302799999999998</v>
      </c>
    </row>
    <row r="1530" spans="4:23" x14ac:dyDescent="0.35">
      <c r="D1530" s="20" t="s">
        <v>4720</v>
      </c>
      <c r="E1530" s="20" t="s">
        <v>3205</v>
      </c>
      <c r="F1530" s="20" t="s">
        <v>4721</v>
      </c>
      <c r="G1530" s="20" t="s">
        <v>4722</v>
      </c>
      <c r="H1530" s="20">
        <v>6</v>
      </c>
      <c r="I1530" s="21">
        <v>-0.30852600000000002</v>
      </c>
      <c r="J1530" s="22">
        <v>-0.16921600000000001</v>
      </c>
      <c r="K1530" s="22">
        <v>0.18165100000000001</v>
      </c>
      <c r="L1530" s="22">
        <v>-9.6291699999999994E-2</v>
      </c>
      <c r="M1530" s="22">
        <v>0.83060699999999998</v>
      </c>
      <c r="N1530" s="22">
        <v>6.3219399999999995E-2</v>
      </c>
      <c r="O1530" s="22">
        <v>-9.8068199999999994E-2</v>
      </c>
      <c r="P1530" s="22">
        <v>1.18903</v>
      </c>
      <c r="Q1530" s="22">
        <v>-0.10184799999999999</v>
      </c>
      <c r="R1530" s="22">
        <v>1.3299099999999999</v>
      </c>
      <c r="S1530" s="22">
        <v>-0.93830000000000002</v>
      </c>
      <c r="T1530" s="22">
        <v>-2.0730400000000002</v>
      </c>
      <c r="U1530" s="22">
        <v>2.2933200000000001E-2</v>
      </c>
      <c r="V1530" s="22">
        <v>-1.4563200000000001</v>
      </c>
      <c r="W1530" s="23">
        <v>1.6242700000000001</v>
      </c>
    </row>
    <row r="1531" spans="4:23" x14ac:dyDescent="0.35">
      <c r="D1531" s="20" t="s">
        <v>4723</v>
      </c>
      <c r="E1531" s="20" t="s">
        <v>3205</v>
      </c>
      <c r="F1531" s="20" t="s">
        <v>4724</v>
      </c>
      <c r="G1531" s="20" t="s">
        <v>4725</v>
      </c>
      <c r="H1531" s="20">
        <v>48</v>
      </c>
      <c r="I1531" s="21">
        <v>0.46664299999999997</v>
      </c>
      <c r="J1531" s="22">
        <v>0.12665899999999999</v>
      </c>
      <c r="K1531" s="22">
        <v>0.78645600000000004</v>
      </c>
      <c r="L1531" s="22">
        <v>0.22877500000000001</v>
      </c>
      <c r="M1531" s="22">
        <v>0.62129299999999998</v>
      </c>
      <c r="N1531" s="22">
        <v>0.63714999999999999</v>
      </c>
      <c r="O1531" s="22">
        <v>0.71835499999999997</v>
      </c>
      <c r="P1531" s="22">
        <v>0.22285099999999999</v>
      </c>
      <c r="Q1531" s="22">
        <v>-2.6993499999999999</v>
      </c>
      <c r="R1531" s="22">
        <v>1.3811</v>
      </c>
      <c r="S1531" s="22">
        <v>-0.99387499999999995</v>
      </c>
      <c r="T1531" s="22">
        <v>-0.75040300000000004</v>
      </c>
      <c r="U1531" s="22">
        <v>-0.21272099999999999</v>
      </c>
      <c r="V1531" s="22">
        <v>-0.90113600000000005</v>
      </c>
      <c r="W1531" s="23">
        <v>0.36819800000000003</v>
      </c>
    </row>
    <row r="1532" spans="4:23" x14ac:dyDescent="0.35">
      <c r="D1532" s="20" t="s">
        <v>4726</v>
      </c>
      <c r="E1532" s="20" t="s">
        <v>3205</v>
      </c>
      <c r="F1532" s="20" t="s">
        <v>4727</v>
      </c>
      <c r="G1532" s="20" t="s">
        <v>4728</v>
      </c>
      <c r="H1532" s="20">
        <v>17</v>
      </c>
      <c r="I1532" s="21">
        <v>0.434473</v>
      </c>
      <c r="J1532" s="22">
        <v>0.67396299999999998</v>
      </c>
      <c r="K1532" s="22">
        <v>0.476441</v>
      </c>
      <c r="L1532" s="22">
        <v>0.62033300000000002</v>
      </c>
      <c r="M1532" s="22">
        <v>0.60602500000000004</v>
      </c>
      <c r="N1532" s="22">
        <v>0.24885099999999999</v>
      </c>
      <c r="O1532" s="22">
        <v>0.84155100000000005</v>
      </c>
      <c r="P1532" s="22">
        <v>0.298653</v>
      </c>
      <c r="Q1532" s="22">
        <v>-1.80569</v>
      </c>
      <c r="R1532" s="22">
        <v>0.72304000000000002</v>
      </c>
      <c r="S1532" s="22">
        <v>-2.09741</v>
      </c>
      <c r="T1532" s="22">
        <v>-1.734</v>
      </c>
      <c r="U1532" s="22">
        <v>0.46337400000000001</v>
      </c>
      <c r="V1532" s="22">
        <v>-7.89855E-2</v>
      </c>
      <c r="W1532" s="23">
        <v>0.329376</v>
      </c>
    </row>
    <row r="1533" spans="4:23" x14ac:dyDescent="0.35">
      <c r="D1533" s="20" t="s">
        <v>4729</v>
      </c>
      <c r="E1533" s="20" t="s">
        <v>3205</v>
      </c>
      <c r="F1533" s="20" t="s">
        <v>4730</v>
      </c>
      <c r="G1533" s="20" t="s">
        <v>3506</v>
      </c>
      <c r="H1533" s="20">
        <v>3</v>
      </c>
      <c r="I1533" s="21">
        <v>0.65630299999999997</v>
      </c>
      <c r="J1533" s="22">
        <v>0.806612</v>
      </c>
      <c r="K1533" s="22">
        <v>0.64502800000000005</v>
      </c>
      <c r="L1533" s="22">
        <v>0.24854100000000001</v>
      </c>
      <c r="M1533" s="22">
        <v>0.560392</v>
      </c>
      <c r="N1533" s="22">
        <v>9.9992600000000001E-2</v>
      </c>
      <c r="O1533" s="22">
        <v>0.88852299999999995</v>
      </c>
      <c r="P1533" s="22">
        <v>0.57330999999999999</v>
      </c>
      <c r="Q1533" s="22">
        <v>-2.7018499999999999</v>
      </c>
      <c r="R1533" s="22">
        <v>1.0649200000000001</v>
      </c>
      <c r="S1533" s="22">
        <v>-0.584955</v>
      </c>
      <c r="T1533" s="22">
        <v>-0.95022700000000004</v>
      </c>
      <c r="U1533" s="22">
        <v>-0.85048400000000002</v>
      </c>
      <c r="V1533" s="22">
        <v>-0.72407999999999995</v>
      </c>
      <c r="W1533" s="23">
        <v>0.26797399999999999</v>
      </c>
    </row>
    <row r="1534" spans="4:23" x14ac:dyDescent="0.35">
      <c r="D1534" s="20" t="s">
        <v>4731</v>
      </c>
      <c r="E1534" s="20" t="s">
        <v>3205</v>
      </c>
      <c r="F1534" s="20" t="s">
        <v>4732</v>
      </c>
      <c r="G1534" s="20" t="s">
        <v>4733</v>
      </c>
      <c r="H1534" s="20">
        <v>6</v>
      </c>
      <c r="I1534" s="21">
        <v>-0.16764299999999999</v>
      </c>
      <c r="J1534" s="22">
        <v>0.58348199999999995</v>
      </c>
      <c r="K1534" s="22">
        <v>0.779667</v>
      </c>
      <c r="L1534" s="22">
        <v>0.167987</v>
      </c>
      <c r="M1534" s="22">
        <v>1.1093599999999999</v>
      </c>
      <c r="N1534" s="22">
        <v>0.333735</v>
      </c>
      <c r="O1534" s="22">
        <v>-9.67876E-4</v>
      </c>
      <c r="P1534" s="22">
        <v>-2.0358500000000002E-2</v>
      </c>
      <c r="Q1534" s="22">
        <v>-2.2699699999999998</v>
      </c>
      <c r="R1534" s="22">
        <v>1.24333</v>
      </c>
      <c r="S1534" s="22">
        <v>-1.00261</v>
      </c>
      <c r="T1534" s="22">
        <v>0.74671699999999996</v>
      </c>
      <c r="U1534" s="22">
        <v>-1.9883700000000001E-2</v>
      </c>
      <c r="V1534" s="22">
        <v>-1.81185</v>
      </c>
      <c r="W1534" s="23">
        <v>0.32899200000000001</v>
      </c>
    </row>
    <row r="1535" spans="4:23" x14ac:dyDescent="0.35">
      <c r="D1535" s="20" t="s">
        <v>4734</v>
      </c>
      <c r="E1535" s="20" t="s">
        <v>3205</v>
      </c>
      <c r="F1535" s="20" t="s">
        <v>4735</v>
      </c>
      <c r="G1535" s="20" t="s">
        <v>4736</v>
      </c>
      <c r="H1535" s="20">
        <v>21</v>
      </c>
      <c r="I1535" s="21">
        <v>0.31975399999999998</v>
      </c>
      <c r="J1535" s="22">
        <v>0.32730100000000001</v>
      </c>
      <c r="K1535" s="22">
        <v>0.42489500000000002</v>
      </c>
      <c r="L1535" s="22">
        <v>0.16087499999999999</v>
      </c>
      <c r="M1535" s="22">
        <v>0.44634000000000001</v>
      </c>
      <c r="N1535" s="22">
        <v>0.317631</v>
      </c>
      <c r="O1535" s="22">
        <v>0.79719499999999999</v>
      </c>
      <c r="P1535" s="22">
        <v>0.14621700000000001</v>
      </c>
      <c r="Q1535" s="22">
        <v>-3.2749600000000001</v>
      </c>
      <c r="R1535" s="22">
        <v>1.06535</v>
      </c>
      <c r="S1535" s="22">
        <v>-0.64812000000000003</v>
      </c>
      <c r="T1535" s="22">
        <v>0.166517</v>
      </c>
      <c r="U1535" s="22">
        <v>5.49901E-2</v>
      </c>
      <c r="V1535" s="22">
        <v>-0.51932500000000004</v>
      </c>
      <c r="W1535" s="23">
        <v>0.215334</v>
      </c>
    </row>
    <row r="1536" spans="4:23" x14ac:dyDescent="0.35">
      <c r="D1536" s="20" t="s">
        <v>4737</v>
      </c>
      <c r="E1536" s="20" t="s">
        <v>3205</v>
      </c>
      <c r="F1536" s="20" t="s">
        <v>4738</v>
      </c>
      <c r="G1536" s="20" t="s">
        <v>4739</v>
      </c>
      <c r="H1536" s="20">
        <v>72</v>
      </c>
      <c r="I1536" s="21">
        <v>0.216221</v>
      </c>
      <c r="J1536" s="22">
        <v>7.7485899999999996E-2</v>
      </c>
      <c r="K1536" s="22">
        <v>0.35661100000000001</v>
      </c>
      <c r="L1536" s="22">
        <v>0.42793500000000001</v>
      </c>
      <c r="M1536" s="22">
        <v>0.84548000000000001</v>
      </c>
      <c r="N1536" s="22">
        <v>0.77102300000000001</v>
      </c>
      <c r="O1536" s="22">
        <v>0.46309600000000001</v>
      </c>
      <c r="P1536" s="22">
        <v>-4.8431099999999998E-2</v>
      </c>
      <c r="Q1536" s="22">
        <v>-2.1554799999999998</v>
      </c>
      <c r="R1536" s="22">
        <v>1.29488</v>
      </c>
      <c r="S1536" s="22">
        <v>-1.03711</v>
      </c>
      <c r="T1536" s="22">
        <v>-1.1196299999999999</v>
      </c>
      <c r="U1536" s="22">
        <v>0.64694399999999996</v>
      </c>
      <c r="V1536" s="22">
        <v>-1.54579</v>
      </c>
      <c r="W1536" s="23">
        <v>0.80675300000000005</v>
      </c>
    </row>
    <row r="1537" spans="4:23" x14ac:dyDescent="0.35">
      <c r="D1537" s="20" t="s">
        <v>4740</v>
      </c>
      <c r="E1537" s="20" t="s">
        <v>3205</v>
      </c>
      <c r="F1537" s="20" t="s">
        <v>4741</v>
      </c>
      <c r="G1537" s="20" t="s">
        <v>4742</v>
      </c>
      <c r="H1537" s="20">
        <v>9</v>
      </c>
      <c r="I1537" s="21">
        <v>0.91066400000000003</v>
      </c>
      <c r="J1537" s="22">
        <v>0.60348299999999999</v>
      </c>
      <c r="K1537" s="22">
        <v>0.94503599999999999</v>
      </c>
      <c r="L1537" s="22">
        <v>0.121673</v>
      </c>
      <c r="M1537" s="22">
        <v>-0.13122400000000001</v>
      </c>
      <c r="N1537" s="22">
        <v>-7.6191900000000007E-2</v>
      </c>
      <c r="O1537" s="22">
        <v>0.50700100000000003</v>
      </c>
      <c r="P1537" s="22">
        <v>0.62657600000000002</v>
      </c>
      <c r="Q1537" s="22">
        <v>-1.9053</v>
      </c>
      <c r="R1537" s="22">
        <v>6.5524399999999997E-2</v>
      </c>
      <c r="S1537" s="22">
        <v>0.25866299999999998</v>
      </c>
      <c r="T1537" s="22">
        <v>0.134182</v>
      </c>
      <c r="U1537" s="22">
        <v>-0.133855</v>
      </c>
      <c r="V1537" s="22">
        <v>-2.6414300000000002</v>
      </c>
      <c r="W1537" s="23">
        <v>0.71519600000000005</v>
      </c>
    </row>
    <row r="1538" spans="4:23" x14ac:dyDescent="0.35">
      <c r="D1538" s="20" t="s">
        <v>4743</v>
      </c>
      <c r="E1538" s="20" t="s">
        <v>3205</v>
      </c>
      <c r="F1538" s="20" t="s">
        <v>4744</v>
      </c>
      <c r="G1538" s="20" t="s">
        <v>4652</v>
      </c>
      <c r="H1538" s="20">
        <v>3</v>
      </c>
      <c r="I1538" s="21">
        <v>0.82798700000000003</v>
      </c>
      <c r="J1538" s="22">
        <v>1.1639600000000001</v>
      </c>
      <c r="K1538" s="22">
        <v>1.0184299999999999</v>
      </c>
      <c r="L1538" s="22">
        <v>-4.6657299999999999E-2</v>
      </c>
      <c r="M1538" s="22">
        <v>-1.32272E-2</v>
      </c>
      <c r="N1538" s="22">
        <v>-0.74045300000000003</v>
      </c>
      <c r="O1538" s="22">
        <v>0.35986099999999999</v>
      </c>
      <c r="P1538" s="22">
        <v>-0.98508499999999999</v>
      </c>
      <c r="Q1538" s="22">
        <v>-1.1057600000000001</v>
      </c>
      <c r="R1538" s="22">
        <v>0.45064300000000002</v>
      </c>
      <c r="S1538" s="22">
        <v>-0.372886</v>
      </c>
      <c r="T1538" s="22">
        <v>-1.16174</v>
      </c>
      <c r="U1538" s="22">
        <v>0.69654799999999994</v>
      </c>
      <c r="V1538" s="22">
        <v>-1.75871</v>
      </c>
      <c r="W1538" s="23">
        <v>1.66709</v>
      </c>
    </row>
    <row r="1539" spans="4:23" x14ac:dyDescent="0.35">
      <c r="D1539" s="20" t="s">
        <v>4745</v>
      </c>
      <c r="E1539" s="20" t="s">
        <v>3205</v>
      </c>
      <c r="F1539" s="20" t="s">
        <v>4746</v>
      </c>
      <c r="G1539" s="20" t="s">
        <v>4747</v>
      </c>
      <c r="H1539" s="20">
        <v>16</v>
      </c>
      <c r="I1539" s="21">
        <v>0.244953</v>
      </c>
      <c r="J1539" s="22">
        <v>0.16278300000000001</v>
      </c>
      <c r="K1539" s="22">
        <v>0.164935</v>
      </c>
      <c r="L1539" s="22">
        <v>0.24059</v>
      </c>
      <c r="M1539" s="22">
        <v>0.19082299999999999</v>
      </c>
      <c r="N1539" s="22">
        <v>0.39210499999999998</v>
      </c>
      <c r="O1539" s="22">
        <v>1.10321</v>
      </c>
      <c r="P1539" s="22">
        <v>0.30458800000000003</v>
      </c>
      <c r="Q1539" s="22">
        <v>-0.90527899999999994</v>
      </c>
      <c r="R1539" s="22">
        <v>0.52427800000000002</v>
      </c>
      <c r="S1539" s="22">
        <v>-0.55599100000000001</v>
      </c>
      <c r="T1539" s="22">
        <v>-2.0070999999999999</v>
      </c>
      <c r="U1539" s="22">
        <v>1.7649900000000001</v>
      </c>
      <c r="V1539" s="22">
        <v>-1.9217500000000001</v>
      </c>
      <c r="W1539" s="23">
        <v>0.29686699999999999</v>
      </c>
    </row>
    <row r="1540" spans="4:23" x14ac:dyDescent="0.35">
      <c r="D1540" s="20" t="s">
        <v>4748</v>
      </c>
      <c r="E1540" s="20" t="s">
        <v>3205</v>
      </c>
      <c r="F1540" s="20" t="s">
        <v>4749</v>
      </c>
      <c r="G1540" s="20" t="s">
        <v>4750</v>
      </c>
      <c r="H1540" s="20">
        <v>6</v>
      </c>
      <c r="I1540" s="21">
        <v>0.70811900000000005</v>
      </c>
      <c r="J1540" s="22">
        <v>0.27537099999999998</v>
      </c>
      <c r="K1540" s="22">
        <v>0.57610399999999995</v>
      </c>
      <c r="L1540" s="22">
        <v>-0.47993200000000003</v>
      </c>
      <c r="M1540" s="22">
        <v>1.4003399999999999E-2</v>
      </c>
      <c r="N1540" s="22">
        <v>-0.55404200000000003</v>
      </c>
      <c r="O1540" s="22">
        <v>1.8486899999999999</v>
      </c>
      <c r="P1540" s="22">
        <v>0.43059399999999998</v>
      </c>
      <c r="Q1540" s="22">
        <v>-1.8548</v>
      </c>
      <c r="R1540" s="22">
        <v>0.90455200000000002</v>
      </c>
      <c r="S1540" s="22">
        <v>8.3320199999999997E-2</v>
      </c>
      <c r="T1540" s="22">
        <v>-1.2781100000000001</v>
      </c>
      <c r="U1540" s="22">
        <v>-0.41709400000000002</v>
      </c>
      <c r="V1540" s="22">
        <v>-1.3209299999999999</v>
      </c>
      <c r="W1540" s="23">
        <v>1.0641700000000001</v>
      </c>
    </row>
    <row r="1541" spans="4:23" x14ac:dyDescent="0.35">
      <c r="D1541" s="20" t="s">
        <v>4751</v>
      </c>
      <c r="E1541" s="20" t="s">
        <v>3205</v>
      </c>
      <c r="F1541" s="20" t="s">
        <v>4752</v>
      </c>
      <c r="G1541" s="20" t="s">
        <v>4753</v>
      </c>
      <c r="H1541" s="20">
        <v>15</v>
      </c>
      <c r="I1541" s="21">
        <v>0.74709899999999996</v>
      </c>
      <c r="J1541" s="22">
        <v>0.83916400000000002</v>
      </c>
      <c r="K1541" s="22">
        <v>0.76970700000000003</v>
      </c>
      <c r="L1541" s="22">
        <v>0.54658399999999996</v>
      </c>
      <c r="M1541" s="22">
        <v>0.314641</v>
      </c>
      <c r="N1541" s="22">
        <v>0.51962399999999997</v>
      </c>
      <c r="O1541" s="22">
        <v>0.437801</v>
      </c>
      <c r="P1541" s="22">
        <v>-0.10080799999999999</v>
      </c>
      <c r="Q1541" s="22">
        <v>-2.2693099999999999</v>
      </c>
      <c r="R1541" s="22">
        <v>0.38546000000000002</v>
      </c>
      <c r="S1541" s="22">
        <v>0.44303399999999998</v>
      </c>
      <c r="T1541" s="22">
        <v>-2.37384</v>
      </c>
      <c r="U1541" s="22">
        <v>-0.123761</v>
      </c>
      <c r="V1541" s="22">
        <v>0.17865800000000001</v>
      </c>
      <c r="W1541" s="23">
        <v>-0.314054</v>
      </c>
    </row>
    <row r="1542" spans="4:23" x14ac:dyDescent="0.35">
      <c r="D1542" s="20" t="s">
        <v>4754</v>
      </c>
      <c r="E1542" s="20" t="s">
        <v>3205</v>
      </c>
      <c r="F1542" s="20" t="s">
        <v>4755</v>
      </c>
      <c r="G1542" s="20" t="s">
        <v>4756</v>
      </c>
      <c r="H1542" s="20">
        <v>19</v>
      </c>
      <c r="I1542" s="21">
        <v>0.92899600000000004</v>
      </c>
      <c r="J1542" s="22">
        <v>0.62445799999999996</v>
      </c>
      <c r="K1542" s="22">
        <v>1.0888199999999999</v>
      </c>
      <c r="L1542" s="22">
        <v>-0.25432500000000002</v>
      </c>
      <c r="M1542" s="22">
        <v>0.231346</v>
      </c>
      <c r="N1542" s="22">
        <v>0.221417</v>
      </c>
      <c r="O1542" s="22">
        <v>0.91777699999999995</v>
      </c>
      <c r="P1542" s="22">
        <v>-0.476408</v>
      </c>
      <c r="Q1542" s="22">
        <v>-1.9341200000000001</v>
      </c>
      <c r="R1542" s="22">
        <v>0.81252899999999995</v>
      </c>
      <c r="S1542" s="22">
        <v>-8.8819999999999996E-2</v>
      </c>
      <c r="T1542" s="22">
        <v>-2.4105099999999999</v>
      </c>
      <c r="U1542" s="22">
        <v>0.26361800000000002</v>
      </c>
      <c r="V1542" s="22">
        <v>0.16645199999999999</v>
      </c>
      <c r="W1542" s="23">
        <v>-9.1228900000000002E-2</v>
      </c>
    </row>
    <row r="1543" spans="4:23" x14ac:dyDescent="0.35">
      <c r="D1543" s="20" t="s">
        <v>4757</v>
      </c>
      <c r="E1543" s="20" t="s">
        <v>3205</v>
      </c>
      <c r="F1543" s="20" t="s">
        <v>4758</v>
      </c>
      <c r="G1543" s="20" t="s">
        <v>4759</v>
      </c>
      <c r="H1543" s="20">
        <v>13</v>
      </c>
      <c r="I1543" s="21">
        <v>0.92728999999999995</v>
      </c>
      <c r="J1543" s="22">
        <v>0.69353900000000002</v>
      </c>
      <c r="K1543" s="22">
        <v>0.93365500000000001</v>
      </c>
      <c r="L1543" s="22">
        <v>0.56428599999999995</v>
      </c>
      <c r="M1543" s="22">
        <v>0.76390899999999995</v>
      </c>
      <c r="N1543" s="22">
        <v>0.56764400000000004</v>
      </c>
      <c r="O1543" s="22">
        <v>0.98631500000000005</v>
      </c>
      <c r="P1543" s="22">
        <v>-0.54498100000000005</v>
      </c>
      <c r="Q1543" s="22">
        <v>-1.0559700000000001</v>
      </c>
      <c r="R1543" s="22">
        <v>0.74744299999999997</v>
      </c>
      <c r="S1543" s="22">
        <v>-0.45000299999999999</v>
      </c>
      <c r="T1543" s="22">
        <v>-2.2110400000000001</v>
      </c>
      <c r="U1543" s="22">
        <v>-0.15642800000000001</v>
      </c>
      <c r="V1543" s="22">
        <v>-1.5703</v>
      </c>
      <c r="W1543" s="23">
        <v>-0.19536200000000001</v>
      </c>
    </row>
    <row r="1544" spans="4:23" x14ac:dyDescent="0.35">
      <c r="D1544" s="20" t="s">
        <v>4760</v>
      </c>
      <c r="E1544" s="20" t="s">
        <v>3205</v>
      </c>
      <c r="F1544" s="20" t="s">
        <v>4761</v>
      </c>
      <c r="G1544" s="20" t="s">
        <v>4762</v>
      </c>
      <c r="H1544" s="20">
        <v>21</v>
      </c>
      <c r="I1544" s="21">
        <v>0.91356199999999999</v>
      </c>
      <c r="J1544" s="22">
        <v>1.04538</v>
      </c>
      <c r="K1544" s="22">
        <v>1.3589800000000001</v>
      </c>
      <c r="L1544" s="22">
        <v>0.225665</v>
      </c>
      <c r="M1544" s="22">
        <v>5.1978200000000002E-2</v>
      </c>
      <c r="N1544" s="22">
        <v>0.60307500000000003</v>
      </c>
      <c r="O1544" s="22">
        <v>0.65698199999999995</v>
      </c>
      <c r="P1544" s="22">
        <v>-0.55386899999999994</v>
      </c>
      <c r="Q1544" s="22">
        <v>-1.78664</v>
      </c>
      <c r="R1544" s="22">
        <v>1.1696299999999999</v>
      </c>
      <c r="S1544" s="22">
        <v>-0.55552599999999996</v>
      </c>
      <c r="T1544" s="22">
        <v>-1.3004</v>
      </c>
      <c r="U1544" s="22">
        <v>-1.3353999999999999</v>
      </c>
      <c r="V1544" s="22">
        <v>-0.79682799999999998</v>
      </c>
      <c r="W1544" s="23">
        <v>0.30340800000000001</v>
      </c>
    </row>
    <row r="1545" spans="4:23" x14ac:dyDescent="0.35">
      <c r="D1545" s="20" t="s">
        <v>4763</v>
      </c>
      <c r="E1545" s="20" t="s">
        <v>3205</v>
      </c>
      <c r="F1545" s="20" t="s">
        <v>4764</v>
      </c>
      <c r="G1545" s="20" t="s">
        <v>4652</v>
      </c>
      <c r="H1545" s="20">
        <v>4</v>
      </c>
      <c r="I1545" s="21">
        <v>0.73892999999999998</v>
      </c>
      <c r="J1545" s="22">
        <v>1.0831900000000001</v>
      </c>
      <c r="K1545" s="22">
        <v>1.35189</v>
      </c>
      <c r="L1545" s="22">
        <v>0.31758500000000001</v>
      </c>
      <c r="M1545" s="22">
        <v>1.3298000000000001E-2</v>
      </c>
      <c r="N1545" s="22">
        <v>-6.7046400000000006E-2</v>
      </c>
      <c r="O1545" s="22">
        <v>0.76690400000000003</v>
      </c>
      <c r="P1545" s="22">
        <v>-0.53461000000000003</v>
      </c>
      <c r="Q1545" s="22">
        <v>-1.3119700000000001</v>
      </c>
      <c r="R1545" s="22">
        <v>9.3034699999999998E-2</v>
      </c>
      <c r="S1545" s="22">
        <v>-0.18856500000000001</v>
      </c>
      <c r="T1545" s="22">
        <v>-1.7504599999999999</v>
      </c>
      <c r="U1545" s="22">
        <v>-0.73451599999999995</v>
      </c>
      <c r="V1545" s="22">
        <v>-1.31707</v>
      </c>
      <c r="W1545" s="23">
        <v>1.53942</v>
      </c>
    </row>
    <row r="1546" spans="4:23" x14ac:dyDescent="0.35">
      <c r="D1546" s="20" t="s">
        <v>4765</v>
      </c>
      <c r="E1546" s="20" t="s">
        <v>3205</v>
      </c>
      <c r="F1546" s="20" t="s">
        <v>4766</v>
      </c>
      <c r="G1546" s="20" t="s">
        <v>4767</v>
      </c>
      <c r="H1546" s="20">
        <v>12</v>
      </c>
      <c r="I1546" s="21">
        <v>0.29768099999999997</v>
      </c>
      <c r="J1546" s="22">
        <v>1.3083</v>
      </c>
      <c r="K1546" s="22">
        <v>0.50877700000000003</v>
      </c>
      <c r="L1546" s="22">
        <v>1.3970199999999999</v>
      </c>
      <c r="M1546" s="22">
        <v>-0.579654</v>
      </c>
      <c r="N1546" s="22">
        <v>0.165739</v>
      </c>
      <c r="O1546" s="22">
        <v>1.0064599999999999</v>
      </c>
      <c r="P1546" s="22">
        <v>-0.403449</v>
      </c>
      <c r="Q1546" s="22">
        <v>-1.82331</v>
      </c>
      <c r="R1546" s="22">
        <v>1.08846</v>
      </c>
      <c r="S1546" s="22">
        <v>-0.46354800000000002</v>
      </c>
      <c r="T1546" s="22">
        <v>-1.68347</v>
      </c>
      <c r="U1546" s="22">
        <v>-0.87479799999999996</v>
      </c>
      <c r="V1546" s="22">
        <v>-0.22211900000000001</v>
      </c>
      <c r="W1546" s="23">
        <v>0.27790999999999999</v>
      </c>
    </row>
    <row r="1547" spans="4:23" x14ac:dyDescent="0.35">
      <c r="D1547" s="20" t="s">
        <v>4768</v>
      </c>
      <c r="E1547" s="20" t="s">
        <v>3205</v>
      </c>
      <c r="F1547" s="20" t="s">
        <v>4769</v>
      </c>
      <c r="G1547" s="20" t="s">
        <v>4380</v>
      </c>
      <c r="H1547" s="20">
        <v>11</v>
      </c>
      <c r="I1547" s="21">
        <v>0.93298300000000001</v>
      </c>
      <c r="J1547" s="22">
        <v>1.3114600000000001</v>
      </c>
      <c r="K1547" s="22">
        <v>1.52044</v>
      </c>
      <c r="L1547" s="22">
        <v>9.7465800000000005E-2</v>
      </c>
      <c r="M1547" s="22">
        <v>9.3460799999999997E-2</v>
      </c>
      <c r="N1547" s="22">
        <v>-0.198408</v>
      </c>
      <c r="O1547" s="22">
        <v>0.26391799999999999</v>
      </c>
      <c r="P1547" s="22">
        <v>-0.33451700000000001</v>
      </c>
      <c r="Q1547" s="22">
        <v>-1.4542999999999999</v>
      </c>
      <c r="R1547" s="22">
        <v>0.32422499999999999</v>
      </c>
      <c r="S1547" s="22">
        <v>-0.53069200000000005</v>
      </c>
      <c r="T1547" s="22">
        <v>-1.7448600000000001</v>
      </c>
      <c r="U1547" s="22">
        <v>-0.467719</v>
      </c>
      <c r="V1547" s="22">
        <v>-1.1469499999999999</v>
      </c>
      <c r="W1547" s="23">
        <v>1.3334900000000001</v>
      </c>
    </row>
    <row r="1548" spans="4:23" x14ac:dyDescent="0.35">
      <c r="D1548" s="20" t="s">
        <v>4770</v>
      </c>
      <c r="E1548" s="20" t="s">
        <v>3205</v>
      </c>
      <c r="F1548" s="20" t="s">
        <v>4771</v>
      </c>
      <c r="G1548" s="20" t="s">
        <v>4772</v>
      </c>
      <c r="H1548" s="20">
        <v>14</v>
      </c>
      <c r="I1548" s="21">
        <v>0.76401799999999997</v>
      </c>
      <c r="J1548" s="22">
        <v>0.54056400000000004</v>
      </c>
      <c r="K1548" s="22">
        <v>0.844024</v>
      </c>
      <c r="L1548" s="22">
        <v>0.32084499999999999</v>
      </c>
      <c r="M1548" s="22">
        <v>0.75857399999999997</v>
      </c>
      <c r="N1548" s="22">
        <v>0.53494699999999995</v>
      </c>
      <c r="O1548" s="22">
        <v>0.29147699999999999</v>
      </c>
      <c r="P1548" s="22">
        <v>-0.21083399999999999</v>
      </c>
      <c r="Q1548" s="22">
        <v>-1.87595</v>
      </c>
      <c r="R1548" s="22">
        <v>0.72854600000000003</v>
      </c>
      <c r="S1548" s="22">
        <v>-5.0766899999999997E-2</v>
      </c>
      <c r="T1548" s="22">
        <v>-1.4266300000000001</v>
      </c>
      <c r="U1548" s="22">
        <v>0.17552899999999999</v>
      </c>
      <c r="V1548" s="22">
        <v>-2.15096</v>
      </c>
      <c r="W1548" s="23">
        <v>0.75661699999999998</v>
      </c>
    </row>
    <row r="1549" spans="4:23" x14ac:dyDescent="0.35">
      <c r="D1549" s="20" t="s">
        <v>4773</v>
      </c>
      <c r="E1549" s="20" t="s">
        <v>3205</v>
      </c>
      <c r="F1549" s="20" t="s">
        <v>4774</v>
      </c>
      <c r="G1549" s="20" t="s">
        <v>4775</v>
      </c>
      <c r="H1549" s="20">
        <v>8</v>
      </c>
      <c r="I1549" s="21">
        <v>0.93769499999999995</v>
      </c>
      <c r="J1549" s="22">
        <v>0.79944000000000004</v>
      </c>
      <c r="K1549" s="22">
        <v>1.0261199999999999</v>
      </c>
      <c r="L1549" s="22">
        <v>0.71649300000000005</v>
      </c>
      <c r="M1549" s="22">
        <v>0.82059400000000005</v>
      </c>
      <c r="N1549" s="22">
        <v>0.81455100000000003</v>
      </c>
      <c r="O1549" s="22">
        <v>-0.17735000000000001</v>
      </c>
      <c r="P1549" s="22">
        <v>-0.55271400000000004</v>
      </c>
      <c r="Q1549" s="22">
        <v>-1.8113300000000001</v>
      </c>
      <c r="R1549" s="22">
        <v>0.41311500000000001</v>
      </c>
      <c r="S1549" s="22">
        <v>-0.132157</v>
      </c>
      <c r="T1549" s="22">
        <v>-1.43564</v>
      </c>
      <c r="U1549" s="22">
        <v>4.6139199999999997E-3</v>
      </c>
      <c r="V1549" s="22">
        <v>-1.87324</v>
      </c>
      <c r="W1549" s="23">
        <v>0.449824</v>
      </c>
    </row>
    <row r="1550" spans="4:23" x14ac:dyDescent="0.35">
      <c r="D1550" s="20" t="s">
        <v>4776</v>
      </c>
      <c r="E1550" s="20" t="s">
        <v>3205</v>
      </c>
      <c r="F1550" s="20" t="s">
        <v>4777</v>
      </c>
      <c r="G1550" s="20" t="s">
        <v>4778</v>
      </c>
      <c r="H1550" s="20">
        <v>45</v>
      </c>
      <c r="I1550" s="21">
        <v>0.22277</v>
      </c>
      <c r="J1550" s="22">
        <v>0.61942699999999995</v>
      </c>
      <c r="K1550" s="22">
        <v>1.0991599999999999</v>
      </c>
      <c r="L1550" s="22">
        <v>0.28962700000000002</v>
      </c>
      <c r="M1550" s="22">
        <v>0.86400399999999999</v>
      </c>
      <c r="N1550" s="22">
        <v>0.91640200000000005</v>
      </c>
      <c r="O1550" s="22">
        <v>-1.6760000000000001E-2</v>
      </c>
      <c r="P1550" s="22">
        <v>0.293902</v>
      </c>
      <c r="Q1550" s="22">
        <v>-1.8426899999999999</v>
      </c>
      <c r="R1550" s="22">
        <v>0.89117599999999997</v>
      </c>
      <c r="S1550" s="22">
        <v>-0.62039900000000003</v>
      </c>
      <c r="T1550" s="22">
        <v>-1.23289</v>
      </c>
      <c r="U1550" s="22">
        <v>0.20518500000000001</v>
      </c>
      <c r="V1550" s="22">
        <v>-2.0770900000000001</v>
      </c>
      <c r="W1550" s="23">
        <v>0.38817400000000002</v>
      </c>
    </row>
    <row r="1551" spans="4:23" x14ac:dyDescent="0.35">
      <c r="D1551" s="20" t="s">
        <v>4779</v>
      </c>
      <c r="E1551" s="20" t="s">
        <v>3205</v>
      </c>
      <c r="F1551" s="20" t="s">
        <v>4780</v>
      </c>
      <c r="G1551" s="20" t="s">
        <v>4781</v>
      </c>
      <c r="H1551" s="20">
        <v>60</v>
      </c>
      <c r="I1551" s="21">
        <v>0.77053000000000005</v>
      </c>
      <c r="J1551" s="22">
        <v>0.94223999999999997</v>
      </c>
      <c r="K1551" s="22">
        <v>0.69318500000000005</v>
      </c>
      <c r="L1551" s="22">
        <v>0.78953700000000004</v>
      </c>
      <c r="M1551" s="22">
        <v>9.1997999999999996E-2</v>
      </c>
      <c r="N1551" s="22">
        <v>1.0623800000000001</v>
      </c>
      <c r="O1551" s="22">
        <v>0.31936199999999998</v>
      </c>
      <c r="P1551" s="22">
        <v>0.44894299999999998</v>
      </c>
      <c r="Q1551" s="22">
        <v>-1.2191799999999999</v>
      </c>
      <c r="R1551" s="22">
        <v>0.54792600000000002</v>
      </c>
      <c r="S1551" s="22">
        <v>-0.74278900000000003</v>
      </c>
      <c r="T1551" s="22">
        <v>-1.6837200000000001</v>
      </c>
      <c r="U1551" s="22">
        <v>-0.55117499999999997</v>
      </c>
      <c r="V1551" s="22">
        <v>-2.04182</v>
      </c>
      <c r="W1551" s="23">
        <v>0.57257999999999998</v>
      </c>
    </row>
    <row r="1552" spans="4:23" x14ac:dyDescent="0.35">
      <c r="D1552" s="20" t="s">
        <v>4782</v>
      </c>
      <c r="E1552" s="20" t="s">
        <v>3205</v>
      </c>
      <c r="F1552" s="20" t="s">
        <v>4783</v>
      </c>
      <c r="G1552" s="20" t="s">
        <v>4652</v>
      </c>
      <c r="H1552" s="20">
        <v>2</v>
      </c>
      <c r="I1552" s="21">
        <v>0.66262100000000002</v>
      </c>
      <c r="J1552" s="22">
        <v>1.18052</v>
      </c>
      <c r="K1552" s="22">
        <v>0.86055899999999996</v>
      </c>
      <c r="L1552" s="22">
        <v>-0.36103600000000002</v>
      </c>
      <c r="M1552" s="22">
        <v>-0.494087</v>
      </c>
      <c r="N1552" s="22">
        <v>-0.13866000000000001</v>
      </c>
      <c r="O1552" s="22">
        <v>0.55368499999999998</v>
      </c>
      <c r="P1552" s="22">
        <v>-1.0548200000000001</v>
      </c>
      <c r="Q1552" s="22">
        <v>-1.07961</v>
      </c>
      <c r="R1552" s="22">
        <v>0.49232199999999998</v>
      </c>
      <c r="S1552" s="22">
        <v>-1.04955</v>
      </c>
      <c r="T1552" s="22">
        <v>-1.48061</v>
      </c>
      <c r="U1552" s="22">
        <v>1.05999</v>
      </c>
      <c r="V1552" s="22">
        <v>-0.884934</v>
      </c>
      <c r="W1552" s="23">
        <v>1.7336199999999999</v>
      </c>
    </row>
    <row r="1553" spans="4:23" x14ac:dyDescent="0.35">
      <c r="D1553" s="20" t="s">
        <v>4784</v>
      </c>
      <c r="E1553" s="20" t="s">
        <v>3205</v>
      </c>
      <c r="F1553" s="20" t="s">
        <v>4785</v>
      </c>
      <c r="G1553" s="20" t="s">
        <v>4380</v>
      </c>
      <c r="H1553" s="20">
        <v>17</v>
      </c>
      <c r="I1553" s="21">
        <v>0.330017</v>
      </c>
      <c r="J1553" s="22">
        <v>1.18814</v>
      </c>
      <c r="K1553" s="22">
        <v>0.949905</v>
      </c>
      <c r="L1553" s="22">
        <v>-8.7735400000000005E-2</v>
      </c>
      <c r="M1553" s="22">
        <v>-0.40588999999999997</v>
      </c>
      <c r="N1553" s="22">
        <v>-0.73409199999999997</v>
      </c>
      <c r="O1553" s="22">
        <v>0.69517399999999996</v>
      </c>
      <c r="P1553" s="22">
        <v>-1.0111699999999999</v>
      </c>
      <c r="Q1553" s="22">
        <v>-0.57762500000000006</v>
      </c>
      <c r="R1553" s="22">
        <v>0.84007500000000002</v>
      </c>
      <c r="S1553" s="22">
        <v>-0.138961</v>
      </c>
      <c r="T1553" s="22">
        <v>-1.7537700000000001</v>
      </c>
      <c r="U1553" s="22">
        <v>1.2909299999999999</v>
      </c>
      <c r="V1553" s="22">
        <v>-1.5940399999999999</v>
      </c>
      <c r="W1553" s="23">
        <v>1.0090399999999999</v>
      </c>
    </row>
    <row r="1554" spans="4:23" x14ac:dyDescent="0.35">
      <c r="D1554" s="20" t="s">
        <v>4786</v>
      </c>
      <c r="E1554" s="20" t="s">
        <v>3205</v>
      </c>
      <c r="F1554" s="20" t="s">
        <v>4787</v>
      </c>
      <c r="G1554" s="20" t="s">
        <v>3356</v>
      </c>
      <c r="H1554" s="20">
        <v>19</v>
      </c>
      <c r="I1554" s="21">
        <v>0.71640400000000004</v>
      </c>
      <c r="J1554" s="22">
        <v>0.97014500000000004</v>
      </c>
      <c r="K1554" s="22">
        <v>0.57519500000000001</v>
      </c>
      <c r="L1554" s="22">
        <v>0.41644199999999998</v>
      </c>
      <c r="M1554" s="22">
        <v>3.2648999999999997E-2</v>
      </c>
      <c r="N1554" s="22">
        <v>-0.20399400000000001</v>
      </c>
      <c r="O1554" s="22">
        <v>0.70195799999999997</v>
      </c>
      <c r="P1554" s="22">
        <v>-1.1792100000000001</v>
      </c>
      <c r="Q1554" s="22">
        <v>-0.66724300000000003</v>
      </c>
      <c r="R1554" s="22">
        <v>0.65185300000000002</v>
      </c>
      <c r="S1554" s="22">
        <v>-1.0752999999999999</v>
      </c>
      <c r="T1554" s="22">
        <v>-0.97520799999999996</v>
      </c>
      <c r="U1554" s="22">
        <v>2.0414599999999998</v>
      </c>
      <c r="V1554" s="22">
        <v>-1.6954100000000001</v>
      </c>
      <c r="W1554" s="23">
        <v>-0.30974600000000002</v>
      </c>
    </row>
    <row r="1555" spans="4:23" x14ac:dyDescent="0.35">
      <c r="D1555" s="20" t="s">
        <v>4788</v>
      </c>
      <c r="E1555" s="20" t="s">
        <v>3205</v>
      </c>
      <c r="F1555" s="20" t="s">
        <v>4789</v>
      </c>
      <c r="G1555" s="20" t="s">
        <v>4790</v>
      </c>
      <c r="H1555" s="20">
        <v>26</v>
      </c>
      <c r="I1555" s="21">
        <v>1.3256699999999999</v>
      </c>
      <c r="J1555" s="22">
        <v>1.00498</v>
      </c>
      <c r="K1555" s="22">
        <v>1.3143499999999999</v>
      </c>
      <c r="L1555" s="22">
        <v>-0.42647800000000002</v>
      </c>
      <c r="M1555" s="22">
        <v>-0.31357400000000002</v>
      </c>
      <c r="N1555" s="22">
        <v>-0.26469999999999999</v>
      </c>
      <c r="O1555" s="22">
        <v>0.429425</v>
      </c>
      <c r="P1555" s="22">
        <v>-2.2690000000000001</v>
      </c>
      <c r="Q1555" s="22">
        <v>-0.517702</v>
      </c>
      <c r="R1555" s="22">
        <v>1.3737999999999999</v>
      </c>
      <c r="S1555" s="22">
        <v>-1.36794E-2</v>
      </c>
      <c r="T1555" s="22">
        <v>-0.78424400000000005</v>
      </c>
      <c r="U1555" s="22">
        <v>0.22661600000000001</v>
      </c>
      <c r="V1555" s="22">
        <v>-0.99604499999999996</v>
      </c>
      <c r="W1555" s="23">
        <v>-8.9421200000000006E-2</v>
      </c>
    </row>
    <row r="1556" spans="4:23" x14ac:dyDescent="0.35">
      <c r="D1556" s="20" t="s">
        <v>4791</v>
      </c>
      <c r="E1556" s="20" t="s">
        <v>3205</v>
      </c>
      <c r="F1556" s="20" t="s">
        <v>4792</v>
      </c>
      <c r="G1556" s="20" t="s">
        <v>4793</v>
      </c>
      <c r="H1556" s="20">
        <v>9</v>
      </c>
      <c r="I1556" s="21">
        <v>0.513571</v>
      </c>
      <c r="J1556" s="22">
        <v>-6.4531800000000002E-3</v>
      </c>
      <c r="K1556" s="22">
        <v>0.64108900000000002</v>
      </c>
      <c r="L1556" s="22">
        <v>-0.24102399999999999</v>
      </c>
      <c r="M1556" s="22">
        <v>-7.5532199999999994E-2</v>
      </c>
      <c r="N1556" s="22">
        <v>0.39917999999999998</v>
      </c>
      <c r="O1556" s="22">
        <v>0.19980700000000001</v>
      </c>
      <c r="P1556" s="22">
        <v>-0.77985099999999996</v>
      </c>
      <c r="Q1556" s="22">
        <v>-1.68275</v>
      </c>
      <c r="R1556" s="22">
        <v>1.68069</v>
      </c>
      <c r="S1556" s="22">
        <v>-0.47277999999999998</v>
      </c>
      <c r="T1556" s="22">
        <v>-0.99204800000000004</v>
      </c>
      <c r="U1556" s="22">
        <v>2.1061700000000001</v>
      </c>
      <c r="V1556" s="22">
        <v>-1.0462100000000001</v>
      </c>
      <c r="W1556" s="23">
        <v>-0.24385799999999999</v>
      </c>
    </row>
    <row r="1557" spans="4:23" x14ac:dyDescent="0.35">
      <c r="D1557" s="20" t="s">
        <v>4794</v>
      </c>
      <c r="E1557" s="20" t="s">
        <v>3205</v>
      </c>
      <c r="F1557" s="20" t="s">
        <v>4795</v>
      </c>
      <c r="G1557" s="20" t="s">
        <v>4796</v>
      </c>
      <c r="H1557" s="20">
        <v>10</v>
      </c>
      <c r="I1557" s="21">
        <v>0.47209600000000002</v>
      </c>
      <c r="J1557" s="22">
        <v>0.52596100000000001</v>
      </c>
      <c r="K1557" s="22">
        <v>0.43309399999999998</v>
      </c>
      <c r="L1557" s="22">
        <v>0.28947800000000001</v>
      </c>
      <c r="M1557" s="22">
        <v>0.53942199999999996</v>
      </c>
      <c r="N1557" s="22">
        <v>0.35044900000000001</v>
      </c>
      <c r="O1557" s="22">
        <v>-6.0714299999999999E-2</v>
      </c>
      <c r="P1557" s="22">
        <v>0.59250599999999998</v>
      </c>
      <c r="Q1557" s="22">
        <v>-1.99089</v>
      </c>
      <c r="R1557" s="22">
        <v>-1.3709199999999999</v>
      </c>
      <c r="S1557" s="22">
        <v>-0.92561899999999997</v>
      </c>
      <c r="T1557" s="22">
        <v>-3.6865200000000001E-2</v>
      </c>
      <c r="U1557" s="22">
        <v>1.92638</v>
      </c>
      <c r="V1557" s="22">
        <v>-1.31331</v>
      </c>
      <c r="W1557" s="23">
        <v>0.568936</v>
      </c>
    </row>
    <row r="1558" spans="4:23" x14ac:dyDescent="0.35">
      <c r="D1558" s="20" t="s">
        <v>4797</v>
      </c>
      <c r="E1558" s="20" t="s">
        <v>3205</v>
      </c>
      <c r="F1558" s="20" t="s">
        <v>4798</v>
      </c>
      <c r="G1558" s="20" t="s">
        <v>4799</v>
      </c>
      <c r="H1558" s="20">
        <v>16</v>
      </c>
      <c r="I1558" s="21">
        <v>0.46735399999999999</v>
      </c>
      <c r="J1558" s="22">
        <v>0.23061000000000001</v>
      </c>
      <c r="K1558" s="22">
        <v>0.28679300000000002</v>
      </c>
      <c r="L1558" s="22">
        <v>-0.17296300000000001</v>
      </c>
      <c r="M1558" s="22">
        <v>-8.8901300000000003E-2</v>
      </c>
      <c r="N1558" s="22">
        <v>-0.38339099999999998</v>
      </c>
      <c r="O1558" s="22">
        <v>-0.73992599999999997</v>
      </c>
      <c r="P1558" s="22">
        <v>0.99346800000000002</v>
      </c>
      <c r="Q1558" s="22">
        <v>-1.65394</v>
      </c>
      <c r="R1558" s="22">
        <v>-0.54061999999999999</v>
      </c>
      <c r="S1558" s="22">
        <v>-0.95577500000000004</v>
      </c>
      <c r="T1558" s="22">
        <v>-0.37091600000000002</v>
      </c>
      <c r="U1558" s="22">
        <v>2.12364</v>
      </c>
      <c r="V1558" s="22">
        <v>-0.82541699999999996</v>
      </c>
      <c r="W1558" s="23">
        <v>1.62998</v>
      </c>
    </row>
    <row r="1559" spans="4:23" x14ac:dyDescent="0.35">
      <c r="D1559" s="20" t="s">
        <v>4800</v>
      </c>
      <c r="E1559" s="20" t="s">
        <v>3205</v>
      </c>
      <c r="F1559" s="20" t="s">
        <v>4801</v>
      </c>
      <c r="G1559" s="20" t="s">
        <v>4802</v>
      </c>
      <c r="H1559" s="20">
        <v>9</v>
      </c>
      <c r="I1559" s="21">
        <v>0.37821300000000002</v>
      </c>
      <c r="J1559" s="22">
        <v>1.08043</v>
      </c>
      <c r="K1559" s="22">
        <v>0.64202999999999999</v>
      </c>
      <c r="L1559" s="22">
        <v>0.70968600000000004</v>
      </c>
      <c r="M1559" s="22">
        <v>-0.15750800000000001</v>
      </c>
      <c r="N1559" s="22">
        <v>0.243837</v>
      </c>
      <c r="O1559" s="22">
        <v>-1.0015499999999999</v>
      </c>
      <c r="P1559" s="22">
        <v>-0.325434</v>
      </c>
      <c r="Q1559" s="22">
        <v>9.6519800000000003E-2</v>
      </c>
      <c r="R1559" s="22">
        <v>-0.117856</v>
      </c>
      <c r="S1559" s="22">
        <v>-1.1315500000000001</v>
      </c>
      <c r="T1559" s="22">
        <v>-0.84918400000000005</v>
      </c>
      <c r="U1559" s="22">
        <v>2.2006700000000001</v>
      </c>
      <c r="V1559" s="22">
        <v>-1.92083</v>
      </c>
      <c r="W1559" s="23">
        <v>0.15251799999999999</v>
      </c>
    </row>
    <row r="1560" spans="4:23" x14ac:dyDescent="0.35">
      <c r="D1560" s="20" t="s">
        <v>4803</v>
      </c>
      <c r="E1560" s="20" t="s">
        <v>3205</v>
      </c>
      <c r="F1560" s="20" t="s">
        <v>4804</v>
      </c>
      <c r="G1560" s="20" t="s">
        <v>4805</v>
      </c>
      <c r="H1560" s="20">
        <v>7</v>
      </c>
      <c r="I1560" s="21">
        <v>0.66500499999999996</v>
      </c>
      <c r="J1560" s="22">
        <v>0.71726800000000002</v>
      </c>
      <c r="K1560" s="22">
        <v>0.60426299999999999</v>
      </c>
      <c r="L1560" s="22">
        <v>0.31286700000000001</v>
      </c>
      <c r="M1560" s="22">
        <v>0.26995999999999998</v>
      </c>
      <c r="N1560" s="22">
        <v>0.33641300000000002</v>
      </c>
      <c r="O1560" s="22">
        <v>0.201789</v>
      </c>
      <c r="P1560" s="22">
        <v>0.593024</v>
      </c>
      <c r="Q1560" s="22">
        <v>-1.75685</v>
      </c>
      <c r="R1560" s="22">
        <v>0.85988600000000004</v>
      </c>
      <c r="S1560" s="22">
        <v>-1.94302</v>
      </c>
      <c r="T1560" s="22">
        <v>-0.58962499999999995</v>
      </c>
      <c r="U1560" s="22">
        <v>0.92979699999999998</v>
      </c>
      <c r="V1560" s="22">
        <v>-1.71112</v>
      </c>
      <c r="W1560" s="23">
        <v>0.510347</v>
      </c>
    </row>
    <row r="1561" spans="4:23" x14ac:dyDescent="0.35">
      <c r="D1561" s="20" t="s">
        <v>4806</v>
      </c>
      <c r="E1561" s="20" t="s">
        <v>3205</v>
      </c>
      <c r="F1561" s="20" t="s">
        <v>4807</v>
      </c>
      <c r="G1561" s="20" t="s">
        <v>4808</v>
      </c>
      <c r="H1561" s="20">
        <v>22</v>
      </c>
      <c r="I1561" s="21">
        <v>0.16495299999999999</v>
      </c>
      <c r="J1561" s="22">
        <v>0.524169</v>
      </c>
      <c r="K1561" s="22">
        <v>0.23103000000000001</v>
      </c>
      <c r="L1561" s="22">
        <v>-0.57565900000000003</v>
      </c>
      <c r="M1561" s="22">
        <v>-8.3805900000000003E-2</v>
      </c>
      <c r="N1561" s="22">
        <v>-0.51937299999999997</v>
      </c>
      <c r="O1561" s="22">
        <v>0.52845699999999995</v>
      </c>
      <c r="P1561" s="22">
        <v>0.86840200000000001</v>
      </c>
      <c r="Q1561" s="22">
        <v>-2.59964</v>
      </c>
      <c r="R1561" s="22">
        <v>-0.15088599999999999</v>
      </c>
      <c r="S1561" s="22">
        <v>-0.85400799999999999</v>
      </c>
      <c r="T1561" s="22">
        <v>0.39686199999999999</v>
      </c>
      <c r="U1561" s="22">
        <v>1.1564300000000001</v>
      </c>
      <c r="V1561" s="22">
        <v>-0.679512</v>
      </c>
      <c r="W1561" s="23">
        <v>1.59259</v>
      </c>
    </row>
    <row r="1562" spans="4:23" x14ac:dyDescent="0.35">
      <c r="D1562" s="20" t="s">
        <v>4809</v>
      </c>
      <c r="E1562" s="20" t="s">
        <v>3205</v>
      </c>
      <c r="F1562" s="20" t="s">
        <v>4810</v>
      </c>
      <c r="G1562" s="20" t="s">
        <v>4811</v>
      </c>
      <c r="H1562" s="20">
        <v>11</v>
      </c>
      <c r="I1562" s="21">
        <v>0.13727800000000001</v>
      </c>
      <c r="J1562" s="22">
        <v>0.89641899999999997</v>
      </c>
      <c r="K1562" s="22">
        <v>0.19145300000000001</v>
      </c>
      <c r="L1562" s="22">
        <v>-0.68253200000000003</v>
      </c>
      <c r="M1562" s="22">
        <v>-1.00034</v>
      </c>
      <c r="N1562" s="22">
        <v>-0.154917</v>
      </c>
      <c r="O1562" s="22">
        <v>1.1813499999999999</v>
      </c>
      <c r="P1562" s="22">
        <v>-1.27172</v>
      </c>
      <c r="Q1562" s="22">
        <v>-1.61273</v>
      </c>
      <c r="R1562" s="22">
        <v>0.604155</v>
      </c>
      <c r="S1562" s="22">
        <v>-1.1837500000000001</v>
      </c>
      <c r="T1562" s="22">
        <v>1.27423</v>
      </c>
      <c r="U1562" s="22">
        <v>1.6132899999999999</v>
      </c>
      <c r="V1562" s="22">
        <v>0.15220600000000001</v>
      </c>
      <c r="W1562" s="23">
        <v>-0.14439399999999999</v>
      </c>
    </row>
    <row r="1563" spans="4:23" x14ac:dyDescent="0.35">
      <c r="D1563" s="20" t="s">
        <v>4812</v>
      </c>
      <c r="E1563" s="20" t="s">
        <v>3205</v>
      </c>
      <c r="F1563" s="20" t="s">
        <v>4813</v>
      </c>
      <c r="G1563" s="20" t="s">
        <v>4814</v>
      </c>
      <c r="H1563" s="20">
        <v>26</v>
      </c>
      <c r="I1563" s="21">
        <v>-1.6279800000000001E-2</v>
      </c>
      <c r="J1563" s="22">
        <v>0.17066700000000001</v>
      </c>
      <c r="K1563" s="22">
        <v>0.15284800000000001</v>
      </c>
      <c r="L1563" s="22">
        <v>-0.37934299999999999</v>
      </c>
      <c r="M1563" s="22">
        <v>-0.25699100000000002</v>
      </c>
      <c r="N1563" s="22">
        <v>-0.48066599999999998</v>
      </c>
      <c r="O1563" s="22">
        <v>1.3202799999999999</v>
      </c>
      <c r="P1563" s="22">
        <v>0.80923299999999998</v>
      </c>
      <c r="Q1563" s="22">
        <v>-2.54569</v>
      </c>
      <c r="R1563" s="22">
        <v>0.55202799999999996</v>
      </c>
      <c r="S1563" s="22">
        <v>-1.6531400000000001</v>
      </c>
      <c r="T1563" s="22">
        <v>0.42351699999999998</v>
      </c>
      <c r="U1563" s="22">
        <v>0.86295900000000003</v>
      </c>
      <c r="V1563" s="22">
        <v>0.27060299999999998</v>
      </c>
      <c r="W1563" s="23">
        <v>0.76997000000000004</v>
      </c>
    </row>
    <row r="1564" spans="4:23" x14ac:dyDescent="0.35">
      <c r="D1564" s="20" t="s">
        <v>4815</v>
      </c>
      <c r="E1564" s="20" t="s">
        <v>3205</v>
      </c>
      <c r="F1564" s="20" t="s">
        <v>4816</v>
      </c>
      <c r="G1564" s="20" t="s">
        <v>4817</v>
      </c>
      <c r="H1564" s="20">
        <v>9</v>
      </c>
      <c r="I1564" s="21">
        <v>-0.31534299999999998</v>
      </c>
      <c r="J1564" s="22">
        <v>0.41289999999999999</v>
      </c>
      <c r="K1564" s="22">
        <v>-0.30998500000000001</v>
      </c>
      <c r="L1564" s="22">
        <v>-0.64535500000000001</v>
      </c>
      <c r="M1564" s="22">
        <v>0.79825599999999997</v>
      </c>
      <c r="N1564" s="22">
        <v>0.73665800000000004</v>
      </c>
      <c r="O1564" s="22">
        <v>-0.548099</v>
      </c>
      <c r="P1564" s="22">
        <v>-7.0796600000000001E-2</v>
      </c>
      <c r="Q1564" s="22">
        <v>-2.04643</v>
      </c>
      <c r="R1564" s="22">
        <v>1.5561400000000001</v>
      </c>
      <c r="S1564" s="22">
        <v>-1.53983</v>
      </c>
      <c r="T1564" s="22">
        <v>0.98050599999999999</v>
      </c>
      <c r="U1564" s="22">
        <v>1.2750900000000001</v>
      </c>
      <c r="V1564" s="22">
        <v>-0.39099699999999998</v>
      </c>
      <c r="W1564" s="23">
        <v>0.107282</v>
      </c>
    </row>
    <row r="1565" spans="4:23" x14ac:dyDescent="0.35">
      <c r="D1565" s="20" t="s">
        <v>4818</v>
      </c>
      <c r="E1565" s="20" t="s">
        <v>3205</v>
      </c>
      <c r="F1565" s="20" t="s">
        <v>4819</v>
      </c>
      <c r="G1565" s="20" t="s">
        <v>4820</v>
      </c>
      <c r="H1565" s="20">
        <v>19</v>
      </c>
      <c r="I1565" s="21">
        <v>-0.354931</v>
      </c>
      <c r="J1565" s="22">
        <v>0.352242</v>
      </c>
      <c r="K1565" s="22">
        <v>-0.94696100000000005</v>
      </c>
      <c r="L1565" s="22">
        <v>0.48920999999999998</v>
      </c>
      <c r="M1565" s="22">
        <v>-5.5495900000000001E-2</v>
      </c>
      <c r="N1565" s="22">
        <v>-0.76257900000000001</v>
      </c>
      <c r="O1565" s="22">
        <v>1.4760800000000001</v>
      </c>
      <c r="P1565" s="22">
        <v>0.51566000000000001</v>
      </c>
      <c r="Q1565" s="22">
        <v>-1.1839500000000001</v>
      </c>
      <c r="R1565" s="22">
        <v>-0.65038300000000004</v>
      </c>
      <c r="S1565" s="22">
        <v>-1.0621799999999999</v>
      </c>
      <c r="T1565" s="22">
        <v>0.116026</v>
      </c>
      <c r="U1565" s="22">
        <v>2.0901800000000001</v>
      </c>
      <c r="V1565" s="22">
        <v>-1.07189</v>
      </c>
      <c r="W1565" s="23">
        <v>1.04897</v>
      </c>
    </row>
    <row r="1566" spans="4:23" x14ac:dyDescent="0.35">
      <c r="D1566" s="20" t="s">
        <v>4821</v>
      </c>
      <c r="E1566" s="20" t="s">
        <v>3205</v>
      </c>
      <c r="F1566" s="20" t="s">
        <v>4822</v>
      </c>
      <c r="G1566" s="20" t="s">
        <v>2960</v>
      </c>
      <c r="H1566" s="20">
        <v>2</v>
      </c>
      <c r="I1566" s="21">
        <v>0.21581900000000001</v>
      </c>
      <c r="J1566" s="22">
        <v>0.332343</v>
      </c>
      <c r="K1566" s="22">
        <v>0.13809399999999999</v>
      </c>
      <c r="L1566" s="22">
        <v>-3.4532800000000002E-2</v>
      </c>
      <c r="M1566" s="22">
        <v>0.31814300000000001</v>
      </c>
      <c r="N1566" s="22">
        <v>-0.36484899999999998</v>
      </c>
      <c r="O1566" s="22">
        <v>1.16753</v>
      </c>
      <c r="P1566" s="22">
        <v>0.85242799999999996</v>
      </c>
      <c r="Q1566" s="22">
        <v>-2.1286999999999998</v>
      </c>
      <c r="R1566" s="22">
        <v>0.55195099999999997</v>
      </c>
      <c r="S1566" s="22">
        <v>-2.2830300000000001</v>
      </c>
      <c r="T1566" s="22">
        <v>0.92874500000000004</v>
      </c>
      <c r="U1566" s="22">
        <v>0.271291</v>
      </c>
      <c r="V1566" s="22">
        <v>-0.48938799999999999</v>
      </c>
      <c r="W1566" s="23">
        <v>0.52415400000000001</v>
      </c>
    </row>
    <row r="1567" spans="4:23" x14ac:dyDescent="0.35">
      <c r="D1567" s="20" t="s">
        <v>4823</v>
      </c>
      <c r="E1567" s="20" t="s">
        <v>3205</v>
      </c>
      <c r="F1567" s="20" t="s">
        <v>4824</v>
      </c>
      <c r="G1567" s="20" t="s">
        <v>4825</v>
      </c>
      <c r="H1567" s="20">
        <v>12</v>
      </c>
      <c r="I1567" s="21">
        <v>0.370203</v>
      </c>
      <c r="J1567" s="22">
        <v>0.410991</v>
      </c>
      <c r="K1567" s="22">
        <v>0.43043199999999998</v>
      </c>
      <c r="L1567" s="22">
        <v>-0.49655700000000003</v>
      </c>
      <c r="M1567" s="22">
        <v>-0.776779</v>
      </c>
      <c r="N1567" s="22">
        <v>-0.70469700000000002</v>
      </c>
      <c r="O1567" s="22">
        <v>0.42164299999999999</v>
      </c>
      <c r="P1567" s="22">
        <v>-0.17469000000000001</v>
      </c>
      <c r="Q1567" s="22">
        <v>-2.5197099999999999</v>
      </c>
      <c r="R1567" s="22">
        <v>0.44422600000000001</v>
      </c>
      <c r="S1567" s="22">
        <v>1.55054</v>
      </c>
      <c r="T1567" s="22">
        <v>-5.4931899999999999E-2</v>
      </c>
      <c r="U1567" s="22">
        <v>1.2003999999999999</v>
      </c>
      <c r="V1567" s="22">
        <v>-0.93212399999999995</v>
      </c>
      <c r="W1567" s="23">
        <v>0.83105099999999998</v>
      </c>
    </row>
    <row r="1568" spans="4:23" x14ac:dyDescent="0.35">
      <c r="D1568" s="20" t="s">
        <v>4826</v>
      </c>
      <c r="E1568" s="20" t="s">
        <v>3205</v>
      </c>
      <c r="F1568" s="20" t="s">
        <v>4827</v>
      </c>
      <c r="G1568" s="20" t="s">
        <v>4828</v>
      </c>
      <c r="H1568" s="20">
        <v>26</v>
      </c>
      <c r="I1568" s="21">
        <v>0.13984199999999999</v>
      </c>
      <c r="J1568" s="22">
        <v>0.117504</v>
      </c>
      <c r="K1568" s="22">
        <v>0.259496</v>
      </c>
      <c r="L1568" s="22">
        <v>0.25797300000000001</v>
      </c>
      <c r="M1568" s="22">
        <v>0.41758800000000001</v>
      </c>
      <c r="N1568" s="22">
        <v>0.344246</v>
      </c>
      <c r="O1568" s="22">
        <v>0.32915499999999998</v>
      </c>
      <c r="P1568" s="22">
        <v>0.171236</v>
      </c>
      <c r="Q1568" s="22">
        <v>-1.4966299999999999</v>
      </c>
      <c r="R1568" s="22">
        <v>0.77619899999999997</v>
      </c>
      <c r="S1568" s="22">
        <v>-7.7290700000000002E-3</v>
      </c>
      <c r="T1568" s="22">
        <v>0.34953400000000001</v>
      </c>
      <c r="U1568" s="22">
        <v>1.63456</v>
      </c>
      <c r="V1568" s="22">
        <v>-2.72906</v>
      </c>
      <c r="W1568" s="23">
        <v>-0.56391199999999997</v>
      </c>
    </row>
    <row r="1569" spans="4:23" x14ac:dyDescent="0.35">
      <c r="D1569" s="20" t="s">
        <v>4829</v>
      </c>
      <c r="E1569" s="20" t="s">
        <v>3205</v>
      </c>
      <c r="F1569" s="20" t="s">
        <v>4830</v>
      </c>
      <c r="G1569" s="20" t="s">
        <v>4831</v>
      </c>
      <c r="H1569" s="20">
        <v>9</v>
      </c>
      <c r="I1569" s="21">
        <v>0.36076900000000001</v>
      </c>
      <c r="J1569" s="22">
        <v>0.10573</v>
      </c>
      <c r="K1569" s="22">
        <v>0.52234800000000003</v>
      </c>
      <c r="L1569" s="22">
        <v>-0.58829799999999999</v>
      </c>
      <c r="M1569" s="22">
        <v>-0.29161300000000001</v>
      </c>
      <c r="N1569" s="22">
        <v>-0.29231800000000002</v>
      </c>
      <c r="O1569" s="22">
        <v>0.88263499999999995</v>
      </c>
      <c r="P1569" s="22">
        <v>0.476213</v>
      </c>
      <c r="Q1569" s="22">
        <v>-2.53748</v>
      </c>
      <c r="R1569" s="22">
        <v>1.2936099999999999</v>
      </c>
      <c r="S1569" s="22">
        <v>2.0847899999999999E-2</v>
      </c>
      <c r="T1569" s="22">
        <v>0.57804999999999995</v>
      </c>
      <c r="U1569" s="22">
        <v>0.80195399999999994</v>
      </c>
      <c r="V1569" s="22">
        <v>-1.6874400000000001</v>
      </c>
      <c r="W1569" s="23">
        <v>0.354993</v>
      </c>
    </row>
    <row r="1570" spans="4:23" x14ac:dyDescent="0.35">
      <c r="D1570" s="20" t="s">
        <v>4832</v>
      </c>
      <c r="E1570" s="20" t="s">
        <v>3205</v>
      </c>
      <c r="F1570" s="20" t="s">
        <v>4833</v>
      </c>
      <c r="G1570" s="20" t="s">
        <v>4834</v>
      </c>
      <c r="H1570" s="20">
        <v>4</v>
      </c>
      <c r="I1570" s="21">
        <v>-0.66639300000000001</v>
      </c>
      <c r="J1570" s="22">
        <v>-0.92434099999999997</v>
      </c>
      <c r="K1570" s="22">
        <v>-0.61390199999999995</v>
      </c>
      <c r="L1570" s="22">
        <v>-0.132412</v>
      </c>
      <c r="M1570" s="22">
        <v>-0.17116999999999999</v>
      </c>
      <c r="N1570" s="22">
        <v>-0.31026900000000002</v>
      </c>
      <c r="O1570" s="22">
        <v>1.1715599999999999</v>
      </c>
      <c r="P1570" s="22">
        <v>0.37773200000000001</v>
      </c>
      <c r="Q1570" s="22">
        <v>-2.0870700000000002</v>
      </c>
      <c r="R1570" s="22">
        <v>1.1934</v>
      </c>
      <c r="S1570" s="22">
        <v>1.01149</v>
      </c>
      <c r="T1570" s="22">
        <v>1.95595E-2</v>
      </c>
      <c r="U1570" s="22">
        <v>1.8676999999999999</v>
      </c>
      <c r="V1570" s="22">
        <v>-0.14025000000000001</v>
      </c>
      <c r="W1570" s="23">
        <v>-0.59562800000000005</v>
      </c>
    </row>
    <row r="1571" spans="4:23" x14ac:dyDescent="0.35">
      <c r="D1571" s="20" t="s">
        <v>4835</v>
      </c>
      <c r="E1571" s="20" t="s">
        <v>4836</v>
      </c>
      <c r="F1571" s="20" t="s">
        <v>4837</v>
      </c>
      <c r="G1571" s="20" t="s">
        <v>4838</v>
      </c>
      <c r="H1571" s="20">
        <v>13</v>
      </c>
      <c r="I1571" s="21">
        <v>0.89023200000000002</v>
      </c>
      <c r="J1571" s="22">
        <v>3.9383500000000002E-2</v>
      </c>
      <c r="K1571" s="22">
        <v>0.31867000000000001</v>
      </c>
      <c r="L1571" s="22">
        <v>-0.68713500000000005</v>
      </c>
      <c r="M1571" s="22">
        <v>-4.1298799999999997E-2</v>
      </c>
      <c r="N1571" s="22">
        <v>-0.20566599999999999</v>
      </c>
      <c r="O1571" s="22">
        <v>-1.3726</v>
      </c>
      <c r="P1571" s="22">
        <v>-0.63415200000000005</v>
      </c>
      <c r="Q1571" s="22">
        <v>1.5428299999999999</v>
      </c>
      <c r="R1571" s="22">
        <v>0.68428699999999998</v>
      </c>
      <c r="S1571" s="22">
        <v>-1.61242</v>
      </c>
      <c r="T1571" s="22">
        <v>1.54556</v>
      </c>
      <c r="U1571" s="22">
        <v>0.98503300000000005</v>
      </c>
      <c r="V1571" s="22">
        <v>-0.25768600000000003</v>
      </c>
      <c r="W1571" s="23">
        <v>-1.1950400000000001</v>
      </c>
    </row>
    <row r="1572" spans="4:23" x14ac:dyDescent="0.35">
      <c r="D1572" s="20" t="s">
        <v>4839</v>
      </c>
      <c r="E1572" s="20" t="s">
        <v>4836</v>
      </c>
      <c r="F1572" s="20" t="s">
        <v>4840</v>
      </c>
      <c r="G1572" s="20" t="s">
        <v>4841</v>
      </c>
      <c r="H1572" s="20">
        <v>29</v>
      </c>
      <c r="I1572" s="21">
        <v>0.151895</v>
      </c>
      <c r="J1572" s="22">
        <v>0.121623</v>
      </c>
      <c r="K1572" s="22">
        <v>0.149063</v>
      </c>
      <c r="L1572" s="22">
        <v>-1.0230300000000001</v>
      </c>
      <c r="M1572" s="22">
        <v>-0.70198300000000002</v>
      </c>
      <c r="N1572" s="22">
        <v>-0.87410299999999996</v>
      </c>
      <c r="O1572" s="22">
        <v>-1.39683</v>
      </c>
      <c r="P1572" s="22">
        <v>-0.87993900000000003</v>
      </c>
      <c r="Q1572" s="22">
        <v>2.8189899999999999</v>
      </c>
      <c r="R1572" s="22">
        <v>-0.27681800000000001</v>
      </c>
      <c r="S1572" s="22">
        <v>0.30109900000000001</v>
      </c>
      <c r="T1572" s="22">
        <v>0.703546</v>
      </c>
      <c r="U1572" s="22">
        <v>0.427846</v>
      </c>
      <c r="V1572" s="22">
        <v>0.19181400000000001</v>
      </c>
      <c r="W1572" s="23">
        <v>0.28682800000000003</v>
      </c>
    </row>
    <row r="1573" spans="4:23" x14ac:dyDescent="0.35">
      <c r="D1573" s="20" t="s">
        <v>4842</v>
      </c>
      <c r="E1573" s="20" t="s">
        <v>4836</v>
      </c>
      <c r="F1573" s="20" t="s">
        <v>4843</v>
      </c>
      <c r="G1573" s="20" t="s">
        <v>4844</v>
      </c>
      <c r="H1573" s="20">
        <v>3</v>
      </c>
      <c r="I1573" s="21">
        <v>-4.9418499999999997E-2</v>
      </c>
      <c r="J1573" s="22">
        <v>-7.3789199999999999E-2</v>
      </c>
      <c r="K1573" s="22">
        <v>3.4333000000000002E-2</v>
      </c>
      <c r="L1573" s="22">
        <v>-0.24022199999999999</v>
      </c>
      <c r="M1573" s="22">
        <v>-0.32140099999999999</v>
      </c>
      <c r="N1573" s="22">
        <v>-0.37969199999999997</v>
      </c>
      <c r="O1573" s="22">
        <v>-1.2320199999999999</v>
      </c>
      <c r="P1573" s="22">
        <v>0.264407</v>
      </c>
      <c r="Q1573" s="22">
        <v>2.5229300000000001</v>
      </c>
      <c r="R1573" s="22">
        <v>-0.58325899999999997</v>
      </c>
      <c r="S1573" s="22">
        <v>-0.17444399999999999</v>
      </c>
      <c r="T1573" s="22">
        <v>2.0455999999999999</v>
      </c>
      <c r="U1573" s="22">
        <v>-0.63263499999999995</v>
      </c>
      <c r="V1573" s="22">
        <v>-0.79116299999999995</v>
      </c>
      <c r="W1573" s="23">
        <v>-0.38923099999999999</v>
      </c>
    </row>
    <row r="1574" spans="4:23" x14ac:dyDescent="0.35">
      <c r="D1574" s="20" t="s">
        <v>4845</v>
      </c>
      <c r="E1574" s="20" t="s">
        <v>4836</v>
      </c>
      <c r="F1574" s="20" t="s">
        <v>4846</v>
      </c>
      <c r="G1574" s="20" t="s">
        <v>4847</v>
      </c>
      <c r="H1574" s="20">
        <v>4</v>
      </c>
      <c r="I1574" s="21">
        <v>0.28896899999999998</v>
      </c>
      <c r="J1574" s="22">
        <v>-6.8397399999999997E-2</v>
      </c>
      <c r="K1574" s="22">
        <v>7.54272E-2</v>
      </c>
      <c r="L1574" s="22">
        <v>-0.93077799999999999</v>
      </c>
      <c r="M1574" s="22">
        <v>-0.29519800000000002</v>
      </c>
      <c r="N1574" s="22">
        <v>-0.91966800000000004</v>
      </c>
      <c r="O1574" s="22">
        <v>-0.69763399999999998</v>
      </c>
      <c r="P1574" s="22">
        <v>0.66326399999999996</v>
      </c>
      <c r="Q1574" s="22">
        <v>2.2956099999999999</v>
      </c>
      <c r="R1574" s="22">
        <v>-0.22734799999999999</v>
      </c>
      <c r="S1574" s="22">
        <v>-0.185451</v>
      </c>
      <c r="T1574" s="22">
        <v>1.9801500000000001</v>
      </c>
      <c r="U1574" s="22">
        <v>-7.9591800000000004E-2</v>
      </c>
      <c r="V1574" s="22">
        <v>-1.1656299999999999</v>
      </c>
      <c r="W1574" s="23">
        <v>-0.73371799999999998</v>
      </c>
    </row>
    <row r="1575" spans="4:23" x14ac:dyDescent="0.35">
      <c r="D1575" s="20" t="s">
        <v>4848</v>
      </c>
      <c r="E1575" s="20" t="s">
        <v>4836</v>
      </c>
      <c r="F1575" s="20" t="s">
        <v>4849</v>
      </c>
      <c r="G1575" s="20" t="s">
        <v>4850</v>
      </c>
      <c r="H1575" s="20">
        <v>11</v>
      </c>
      <c r="I1575" s="21">
        <v>-0.28560600000000003</v>
      </c>
      <c r="J1575" s="22">
        <v>-0.18082100000000001</v>
      </c>
      <c r="K1575" s="22">
        <v>-0.17921699999999999</v>
      </c>
      <c r="L1575" s="22">
        <v>-0.21037800000000001</v>
      </c>
      <c r="M1575" s="22">
        <v>-3.4632900000000001E-2</v>
      </c>
      <c r="N1575" s="22">
        <v>-0.21952099999999999</v>
      </c>
      <c r="O1575" s="22">
        <v>-0.457509</v>
      </c>
      <c r="P1575" s="22">
        <v>9.8599000000000006E-2</v>
      </c>
      <c r="Q1575" s="22">
        <v>3.0527099999999998</v>
      </c>
      <c r="R1575" s="22">
        <v>-0.91073700000000002</v>
      </c>
      <c r="S1575" s="22">
        <v>-0.85565500000000005</v>
      </c>
      <c r="T1575" s="22">
        <v>1.2614300000000001</v>
      </c>
      <c r="U1575" s="22">
        <v>-0.80204799999999998</v>
      </c>
      <c r="V1575" s="22">
        <v>0.30192000000000002</v>
      </c>
      <c r="W1575" s="23">
        <v>-0.57852700000000001</v>
      </c>
    </row>
    <row r="1576" spans="4:23" x14ac:dyDescent="0.35">
      <c r="D1576" s="20" t="s">
        <v>4851</v>
      </c>
      <c r="E1576" s="20" t="s">
        <v>4836</v>
      </c>
      <c r="F1576" s="20" t="s">
        <v>4852</v>
      </c>
      <c r="G1576" s="20" t="s">
        <v>4853</v>
      </c>
      <c r="H1576" s="20">
        <v>10</v>
      </c>
      <c r="I1576" s="21">
        <v>5.8823300000000002E-2</v>
      </c>
      <c r="J1576" s="22">
        <v>8.0400100000000002E-2</v>
      </c>
      <c r="K1576" s="22">
        <v>-0.10538400000000001</v>
      </c>
      <c r="L1576" s="22">
        <v>-0.90700199999999997</v>
      </c>
      <c r="M1576" s="22">
        <v>-0.365205</v>
      </c>
      <c r="N1576" s="22">
        <v>-0.48326799999999998</v>
      </c>
      <c r="O1576" s="22">
        <v>-0.29751499999999997</v>
      </c>
      <c r="P1576" s="22">
        <v>6.1015399999999997E-2</v>
      </c>
      <c r="Q1576" s="22">
        <v>3.2553299999999998</v>
      </c>
      <c r="R1576" s="22">
        <v>-0.53766599999999998</v>
      </c>
      <c r="S1576" s="22">
        <v>-0.54628200000000005</v>
      </c>
      <c r="T1576" s="22">
        <v>-0.46915499999999999</v>
      </c>
      <c r="U1576" s="22">
        <v>-0.140179</v>
      </c>
      <c r="V1576" s="22">
        <v>-0.57470299999999996</v>
      </c>
      <c r="W1576" s="23">
        <v>0.97078900000000001</v>
      </c>
    </row>
    <row r="1577" spans="4:23" x14ac:dyDescent="0.35">
      <c r="D1577" s="20" t="s">
        <v>4854</v>
      </c>
      <c r="E1577" s="20" t="s">
        <v>4836</v>
      </c>
      <c r="F1577" s="20" t="s">
        <v>4855</v>
      </c>
      <c r="G1577" s="20" t="s">
        <v>4856</v>
      </c>
      <c r="H1577" s="20">
        <v>7</v>
      </c>
      <c r="I1577" s="21">
        <v>-0.38603900000000002</v>
      </c>
      <c r="J1577" s="22">
        <v>-0.35401300000000002</v>
      </c>
      <c r="K1577" s="22">
        <v>-0.40019900000000003</v>
      </c>
      <c r="L1577" s="22">
        <v>-0.29785299999999998</v>
      </c>
      <c r="M1577" s="22">
        <v>-0.95928400000000003</v>
      </c>
      <c r="N1577" s="22">
        <v>-0.50230799999999998</v>
      </c>
      <c r="O1577" s="22">
        <v>9.4863199999999995E-2</v>
      </c>
      <c r="P1577" s="22">
        <v>1.4357</v>
      </c>
      <c r="Q1577" s="22">
        <v>2.5668000000000002</v>
      </c>
      <c r="R1577" s="22">
        <v>0.14257400000000001</v>
      </c>
      <c r="S1577" s="22">
        <v>-1.4904500000000001</v>
      </c>
      <c r="T1577" s="22">
        <v>-0.35290199999999999</v>
      </c>
      <c r="U1577" s="22">
        <v>-0.31445000000000001</v>
      </c>
      <c r="V1577" s="22">
        <v>-0.24165500000000001</v>
      </c>
      <c r="W1577" s="23">
        <v>1.0592299999999999</v>
      </c>
    </row>
    <row r="1578" spans="4:23" x14ac:dyDescent="0.35">
      <c r="D1578" s="20" t="s">
        <v>4857</v>
      </c>
      <c r="E1578" s="20" t="s">
        <v>4858</v>
      </c>
      <c r="F1578" s="20" t="s">
        <v>4859</v>
      </c>
      <c r="G1578" s="20" t="s">
        <v>4860</v>
      </c>
      <c r="H1578" s="20">
        <v>32</v>
      </c>
      <c r="I1578" s="21">
        <v>-1.14185</v>
      </c>
      <c r="J1578" s="22">
        <v>-0.72401899999999997</v>
      </c>
      <c r="K1578" s="22">
        <v>-0.87925299999999995</v>
      </c>
      <c r="L1578" s="22">
        <v>-1.0643199999999999</v>
      </c>
      <c r="M1578" s="22">
        <v>-0.73596700000000004</v>
      </c>
      <c r="N1578" s="22">
        <v>-1.3209599999999999</v>
      </c>
      <c r="O1578" s="22">
        <v>1.0734600000000001</v>
      </c>
      <c r="P1578" s="22">
        <v>1.7922199999999999</v>
      </c>
      <c r="Q1578" s="22">
        <v>0.56994999999999996</v>
      </c>
      <c r="R1578" s="22">
        <v>0.49370700000000001</v>
      </c>
      <c r="S1578" s="22">
        <v>0.58462499999999995</v>
      </c>
      <c r="T1578" s="22">
        <v>-0.32995600000000003</v>
      </c>
      <c r="U1578" s="22">
        <v>7.0225599999999999E-2</v>
      </c>
      <c r="V1578" s="22">
        <v>2.4877499999999999E-3</v>
      </c>
      <c r="W1578" s="23">
        <v>1.60965</v>
      </c>
    </row>
    <row r="1579" spans="4:23" x14ac:dyDescent="0.35">
      <c r="D1579" s="20" t="s">
        <v>4861</v>
      </c>
      <c r="E1579" s="20" t="s">
        <v>4858</v>
      </c>
      <c r="F1579" s="20" t="s">
        <v>4862</v>
      </c>
      <c r="G1579" s="20" t="s">
        <v>4863</v>
      </c>
      <c r="H1579" s="20">
        <v>6</v>
      </c>
      <c r="I1579" s="21">
        <v>-0.42609999999999998</v>
      </c>
      <c r="J1579" s="22">
        <v>-0.65906500000000001</v>
      </c>
      <c r="K1579" s="22">
        <v>-0.70709299999999997</v>
      </c>
      <c r="L1579" s="22">
        <v>-0.54397899999999999</v>
      </c>
      <c r="M1579" s="22">
        <v>-0.77213900000000002</v>
      </c>
      <c r="N1579" s="22">
        <v>-0.63555499999999998</v>
      </c>
      <c r="O1579" s="22">
        <v>-0.66046099999999996</v>
      </c>
      <c r="P1579" s="22">
        <v>2.2850000000000001</v>
      </c>
      <c r="Q1579" s="22">
        <v>-0.60136900000000004</v>
      </c>
      <c r="R1579" s="22">
        <v>-0.341588</v>
      </c>
      <c r="S1579" s="22">
        <v>-0.67225299999999999</v>
      </c>
      <c r="T1579" s="22">
        <v>0.53361400000000003</v>
      </c>
      <c r="U1579" s="22">
        <v>0.89805000000000001</v>
      </c>
      <c r="V1579" s="22">
        <v>0.35857499999999998</v>
      </c>
      <c r="W1579" s="23">
        <v>1.9443600000000001</v>
      </c>
    </row>
    <row r="1580" spans="4:23" x14ac:dyDescent="0.35">
      <c r="D1580" s="20" t="s">
        <v>4864</v>
      </c>
      <c r="E1580" s="20" t="s">
        <v>4858</v>
      </c>
      <c r="F1580" s="20" t="s">
        <v>4865</v>
      </c>
      <c r="G1580" s="20" t="s">
        <v>4866</v>
      </c>
      <c r="H1580" s="20">
        <v>6</v>
      </c>
      <c r="I1580" s="21">
        <v>-1.12293</v>
      </c>
      <c r="J1580" s="22">
        <v>-0.80160399999999998</v>
      </c>
      <c r="K1580" s="22">
        <v>-0.91785300000000003</v>
      </c>
      <c r="L1580" s="22">
        <v>-0.523285</v>
      </c>
      <c r="M1580" s="22">
        <v>-0.69952499999999995</v>
      </c>
      <c r="N1580" s="22">
        <v>-0.27275899999999997</v>
      </c>
      <c r="O1580" s="22">
        <v>0.56600899999999998</v>
      </c>
      <c r="P1580" s="22">
        <v>2.5750099999999998</v>
      </c>
      <c r="Q1580" s="22">
        <v>0.139793</v>
      </c>
      <c r="R1580" s="22">
        <v>0.76878299999999999</v>
      </c>
      <c r="S1580" s="22">
        <v>-0.80624799999999996</v>
      </c>
      <c r="T1580" s="22">
        <v>-0.13191900000000001</v>
      </c>
      <c r="U1580" s="22">
        <v>-0.302838</v>
      </c>
      <c r="V1580" s="22">
        <v>8.4167400000000003E-2</v>
      </c>
      <c r="W1580" s="23">
        <v>1.4452</v>
      </c>
    </row>
    <row r="1581" spans="4:23" x14ac:dyDescent="0.35">
      <c r="D1581" s="20" t="s">
        <v>4867</v>
      </c>
      <c r="E1581" s="20" t="s">
        <v>4858</v>
      </c>
      <c r="F1581" s="20" t="s">
        <v>4868</v>
      </c>
      <c r="G1581" s="20" t="s">
        <v>3011</v>
      </c>
      <c r="H1581" s="20">
        <v>5</v>
      </c>
      <c r="I1581" s="21">
        <v>-0.78159900000000004</v>
      </c>
      <c r="J1581" s="22">
        <v>-0.105699</v>
      </c>
      <c r="K1581" s="22">
        <v>-0.60253199999999996</v>
      </c>
      <c r="L1581" s="22">
        <v>-0.65284900000000001</v>
      </c>
      <c r="M1581" s="22">
        <v>-1.5387500000000001</v>
      </c>
      <c r="N1581" s="22">
        <v>-1.2154100000000001</v>
      </c>
      <c r="O1581" s="22">
        <v>1.45696</v>
      </c>
      <c r="P1581" s="22">
        <v>1.9946699999999999</v>
      </c>
      <c r="Q1581" s="22">
        <v>-0.17732100000000001</v>
      </c>
      <c r="R1581" s="22">
        <v>0.12429900000000001</v>
      </c>
      <c r="S1581" s="22">
        <v>-0.63277799999999995</v>
      </c>
      <c r="T1581" s="22">
        <v>-0.24326400000000001</v>
      </c>
      <c r="U1581" s="22">
        <v>0.39029999999999998</v>
      </c>
      <c r="V1581" s="22">
        <v>0.90434499999999995</v>
      </c>
      <c r="W1581" s="23">
        <v>1.0796399999999999</v>
      </c>
    </row>
    <row r="1582" spans="4:23" x14ac:dyDescent="0.35">
      <c r="D1582" s="20" t="s">
        <v>4869</v>
      </c>
      <c r="E1582" s="20" t="s">
        <v>4858</v>
      </c>
      <c r="F1582" s="20" t="s">
        <v>4870</v>
      </c>
      <c r="G1582" s="20" t="s">
        <v>4871</v>
      </c>
      <c r="H1582" s="20">
        <v>12</v>
      </c>
      <c r="I1582" s="21">
        <v>-1.02268</v>
      </c>
      <c r="J1582" s="22">
        <v>-0.62966</v>
      </c>
      <c r="K1582" s="22">
        <v>-0.87100100000000003</v>
      </c>
      <c r="L1582" s="22">
        <v>-1.04138</v>
      </c>
      <c r="M1582" s="22">
        <v>-1.0993900000000001</v>
      </c>
      <c r="N1582" s="22">
        <v>-1.1931099999999999</v>
      </c>
      <c r="O1582" s="22">
        <v>1.1462399999999999</v>
      </c>
      <c r="P1582" s="22">
        <v>1.81267</v>
      </c>
      <c r="Q1582" s="22">
        <v>-0.41498699999999999</v>
      </c>
      <c r="R1582" s="22">
        <v>0.51365899999999998</v>
      </c>
      <c r="S1582" s="22">
        <v>-0.299099</v>
      </c>
      <c r="T1582" s="22">
        <v>0.28562500000000002</v>
      </c>
      <c r="U1582" s="22">
        <v>0.53963000000000005</v>
      </c>
      <c r="V1582" s="22">
        <v>1.1311899999999999</v>
      </c>
      <c r="W1582" s="23">
        <v>1.1423000000000001</v>
      </c>
    </row>
    <row r="1583" spans="4:23" x14ac:dyDescent="0.35">
      <c r="D1583" s="20" t="s">
        <v>4872</v>
      </c>
      <c r="E1583" s="20" t="s">
        <v>4858</v>
      </c>
      <c r="F1583" s="20" t="s">
        <v>4873</v>
      </c>
      <c r="G1583" s="20" t="s">
        <v>4874</v>
      </c>
      <c r="H1583" s="20">
        <v>16</v>
      </c>
      <c r="I1583" s="21">
        <v>-1.05874</v>
      </c>
      <c r="J1583" s="22">
        <v>-0.173958</v>
      </c>
      <c r="K1583" s="22">
        <v>-0.47200700000000001</v>
      </c>
      <c r="L1583" s="22">
        <v>-0.87214000000000003</v>
      </c>
      <c r="M1583" s="22">
        <v>8.64095E-2</v>
      </c>
      <c r="N1583" s="22">
        <v>-0.97644799999999998</v>
      </c>
      <c r="O1583" s="22">
        <v>0.14762600000000001</v>
      </c>
      <c r="P1583" s="22">
        <v>2.3082600000000002</v>
      </c>
      <c r="Q1583" s="22">
        <v>0.49040899999999998</v>
      </c>
      <c r="R1583" s="22">
        <v>-0.67216399999999998</v>
      </c>
      <c r="S1583" s="22">
        <v>-1.25261</v>
      </c>
      <c r="T1583" s="22">
        <v>-0.20234199999999999</v>
      </c>
      <c r="U1583" s="22">
        <v>0.36654100000000001</v>
      </c>
      <c r="V1583" s="22">
        <v>0.63258000000000003</v>
      </c>
      <c r="W1583" s="23">
        <v>1.64859</v>
      </c>
    </row>
    <row r="1584" spans="4:23" x14ac:dyDescent="0.35">
      <c r="D1584" s="20" t="s">
        <v>4875</v>
      </c>
      <c r="E1584" s="20" t="s">
        <v>4858</v>
      </c>
      <c r="F1584" s="20" t="s">
        <v>4876</v>
      </c>
      <c r="G1584" s="20" t="s">
        <v>4877</v>
      </c>
      <c r="H1584" s="20">
        <v>12</v>
      </c>
      <c r="I1584" s="21">
        <v>-0.80735000000000001</v>
      </c>
      <c r="J1584" s="22">
        <v>-0.85552300000000003</v>
      </c>
      <c r="K1584" s="22">
        <v>-0.84491300000000003</v>
      </c>
      <c r="L1584" s="22">
        <v>-0.16925000000000001</v>
      </c>
      <c r="M1584" s="22">
        <v>-0.78946899999999998</v>
      </c>
      <c r="N1584" s="22">
        <v>-0.59952300000000003</v>
      </c>
      <c r="O1584" s="22">
        <v>-0.270146</v>
      </c>
      <c r="P1584" s="22">
        <v>2.07206</v>
      </c>
      <c r="Q1584" s="22">
        <v>0.45464199999999999</v>
      </c>
      <c r="R1584" s="22">
        <v>-0.838812</v>
      </c>
      <c r="S1584" s="22">
        <v>-0.44379099999999999</v>
      </c>
      <c r="T1584" s="22">
        <v>0.23121700000000001</v>
      </c>
      <c r="U1584" s="22">
        <v>1.46377</v>
      </c>
      <c r="V1584" s="22">
        <v>-0.36102600000000001</v>
      </c>
      <c r="W1584" s="23">
        <v>1.7581199999999999</v>
      </c>
    </row>
    <row r="1585" spans="4:23" x14ac:dyDescent="0.35">
      <c r="D1585" s="20" t="s">
        <v>4878</v>
      </c>
      <c r="E1585" s="20" t="s">
        <v>4858</v>
      </c>
      <c r="F1585" s="20" t="s">
        <v>4879</v>
      </c>
      <c r="G1585" s="20" t="s">
        <v>4880</v>
      </c>
      <c r="H1585" s="20">
        <v>21</v>
      </c>
      <c r="I1585" s="21">
        <v>-0.75335799999999997</v>
      </c>
      <c r="J1585" s="22">
        <v>-0.43029600000000001</v>
      </c>
      <c r="K1585" s="22">
        <v>-0.74945200000000001</v>
      </c>
      <c r="L1585" s="22">
        <v>-1.3790800000000001</v>
      </c>
      <c r="M1585" s="22">
        <v>-0.68904399999999999</v>
      </c>
      <c r="N1585" s="22">
        <v>-1.4816400000000001</v>
      </c>
      <c r="O1585" s="22">
        <v>-0.39595599999999997</v>
      </c>
      <c r="P1585" s="22">
        <v>1.8357000000000001</v>
      </c>
      <c r="Q1585" s="22">
        <v>0.89948399999999995</v>
      </c>
      <c r="R1585" s="22">
        <v>0.56568700000000005</v>
      </c>
      <c r="S1585" s="22">
        <v>-0.32644099999999998</v>
      </c>
      <c r="T1585" s="22">
        <v>0.350165</v>
      </c>
      <c r="U1585" s="22">
        <v>0.85990800000000001</v>
      </c>
      <c r="V1585" s="22">
        <v>0.12116499999999999</v>
      </c>
      <c r="W1585" s="23">
        <v>1.57315</v>
      </c>
    </row>
    <row r="1586" spans="4:23" x14ac:dyDescent="0.35">
      <c r="D1586" s="20" t="s">
        <v>4881</v>
      </c>
      <c r="E1586" s="20" t="s">
        <v>4858</v>
      </c>
      <c r="F1586" s="20" t="s">
        <v>4882</v>
      </c>
      <c r="G1586" s="20" t="s">
        <v>4883</v>
      </c>
      <c r="H1586" s="20">
        <v>16</v>
      </c>
      <c r="I1586" s="21">
        <v>-0.600603</v>
      </c>
      <c r="J1586" s="22">
        <v>-9.3170199999999995E-2</v>
      </c>
      <c r="K1586" s="22">
        <v>-0.856958</v>
      </c>
      <c r="L1586" s="22">
        <v>-0.343306</v>
      </c>
      <c r="M1586" s="22">
        <v>-1.16343</v>
      </c>
      <c r="N1586" s="22">
        <v>-1.1778500000000001</v>
      </c>
      <c r="O1586" s="22">
        <v>0.67652900000000005</v>
      </c>
      <c r="P1586" s="22">
        <v>2.3753199999999999</v>
      </c>
      <c r="Q1586" s="22">
        <v>-0.96655999999999997</v>
      </c>
      <c r="R1586" s="22">
        <v>0.34497699999999998</v>
      </c>
      <c r="S1586" s="22">
        <v>-0.385826</v>
      </c>
      <c r="T1586" s="22">
        <v>0.27959899999999999</v>
      </c>
      <c r="U1586" s="22">
        <v>-0.16014300000000001</v>
      </c>
      <c r="V1586" s="22">
        <v>0.54261000000000004</v>
      </c>
      <c r="W1586" s="23">
        <v>1.52881</v>
      </c>
    </row>
    <row r="1587" spans="4:23" x14ac:dyDescent="0.35">
      <c r="D1587" s="20" t="s">
        <v>4884</v>
      </c>
      <c r="E1587" s="20" t="s">
        <v>4858</v>
      </c>
      <c r="F1587" s="20" t="s">
        <v>4885</v>
      </c>
      <c r="G1587" s="20" t="s">
        <v>4886</v>
      </c>
      <c r="H1587" s="20">
        <v>9</v>
      </c>
      <c r="I1587" s="21">
        <v>-0.27133299999999999</v>
      </c>
      <c r="J1587" s="22">
        <v>-1.4781300000000001E-2</v>
      </c>
      <c r="K1587" s="22">
        <v>0.591055</v>
      </c>
      <c r="L1587" s="22">
        <v>-1.0758300000000001</v>
      </c>
      <c r="M1587" s="22">
        <v>-0.97584700000000002</v>
      </c>
      <c r="N1587" s="22">
        <v>-0.634154</v>
      </c>
      <c r="O1587" s="22">
        <v>2.2849699999999999</v>
      </c>
      <c r="P1587" s="22">
        <v>0.68795399999999995</v>
      </c>
      <c r="Q1587" s="22">
        <v>0.31567699999999999</v>
      </c>
      <c r="R1587" s="22">
        <v>0.18049000000000001</v>
      </c>
      <c r="S1587" s="22">
        <v>-0.25978899999999999</v>
      </c>
      <c r="T1587" s="22">
        <v>-0.59624999999999995</v>
      </c>
      <c r="U1587" s="22">
        <v>7.7612700000000007E-2</v>
      </c>
      <c r="V1587" s="22">
        <v>-1.69784</v>
      </c>
      <c r="W1587" s="23">
        <v>1.3880600000000001</v>
      </c>
    </row>
    <row r="1588" spans="4:23" x14ac:dyDescent="0.35">
      <c r="D1588" s="20" t="s">
        <v>4887</v>
      </c>
      <c r="E1588" s="20" t="s">
        <v>4858</v>
      </c>
      <c r="F1588" s="20" t="s">
        <v>4888</v>
      </c>
      <c r="G1588" s="20" t="s">
        <v>4889</v>
      </c>
      <c r="H1588" s="20">
        <v>14</v>
      </c>
      <c r="I1588" s="21">
        <v>-0.25082100000000002</v>
      </c>
      <c r="J1588" s="22">
        <v>-0.121992</v>
      </c>
      <c r="K1588" s="22">
        <v>-0.40759600000000001</v>
      </c>
      <c r="L1588" s="22">
        <v>-1.4472700000000001</v>
      </c>
      <c r="M1588" s="22">
        <v>-0.93515199999999998</v>
      </c>
      <c r="N1588" s="22">
        <v>-1.78827</v>
      </c>
      <c r="O1588" s="22">
        <v>0.82259800000000005</v>
      </c>
      <c r="P1588" s="22">
        <v>0.82622600000000002</v>
      </c>
      <c r="Q1588" s="22">
        <v>0.86154799999999998</v>
      </c>
      <c r="R1588" s="22">
        <v>0.97672400000000004</v>
      </c>
      <c r="S1588" s="22">
        <v>1.6138000000000001E-3</v>
      </c>
      <c r="T1588" s="22">
        <v>-0.199653</v>
      </c>
      <c r="U1588" s="22">
        <v>-0.214949</v>
      </c>
      <c r="V1588" s="22">
        <v>-0.220357</v>
      </c>
      <c r="W1588" s="23">
        <v>2.09735</v>
      </c>
    </row>
    <row r="1589" spans="4:23" x14ac:dyDescent="0.35">
      <c r="D1589" s="20" t="s">
        <v>4890</v>
      </c>
      <c r="E1589" s="20" t="s">
        <v>4858</v>
      </c>
      <c r="F1589" s="20" t="s">
        <v>4891</v>
      </c>
      <c r="G1589" s="20" t="s">
        <v>4892</v>
      </c>
      <c r="H1589" s="20">
        <v>7</v>
      </c>
      <c r="I1589" s="21">
        <v>-9.8811399999999994E-2</v>
      </c>
      <c r="J1589" s="22">
        <v>-1.50472E-2</v>
      </c>
      <c r="K1589" s="22">
        <v>-5.5226200000000003E-2</v>
      </c>
      <c r="L1589" s="22">
        <v>-1.4087499999999999</v>
      </c>
      <c r="M1589" s="22">
        <v>-0.502722</v>
      </c>
      <c r="N1589" s="22">
        <v>-1.3854</v>
      </c>
      <c r="O1589" s="22">
        <v>1.68903</v>
      </c>
      <c r="P1589" s="22">
        <v>-0.42090899999999998</v>
      </c>
      <c r="Q1589" s="22">
        <v>-0.40002799999999999</v>
      </c>
      <c r="R1589" s="22">
        <v>1.32084</v>
      </c>
      <c r="S1589" s="22">
        <v>0.78237699999999999</v>
      </c>
      <c r="T1589" s="22">
        <v>-1.0825100000000001</v>
      </c>
      <c r="U1589" s="22">
        <v>0.197909</v>
      </c>
      <c r="V1589" s="22">
        <v>-0.340285</v>
      </c>
      <c r="W1589" s="23">
        <v>1.7195400000000001</v>
      </c>
    </row>
    <row r="1590" spans="4:23" x14ac:dyDescent="0.35">
      <c r="D1590" s="20" t="s">
        <v>4893</v>
      </c>
      <c r="E1590" s="20" t="s">
        <v>4858</v>
      </c>
      <c r="F1590" s="20" t="s">
        <v>4894</v>
      </c>
      <c r="G1590" s="20" t="s">
        <v>4895</v>
      </c>
      <c r="H1590" s="20">
        <v>26</v>
      </c>
      <c r="I1590" s="21">
        <v>-0.25935999999999998</v>
      </c>
      <c r="J1590" s="22">
        <v>-0.52240600000000004</v>
      </c>
      <c r="K1590" s="22">
        <v>-0.34375499999999998</v>
      </c>
      <c r="L1590" s="22">
        <v>-1.0033300000000001</v>
      </c>
      <c r="M1590" s="22">
        <v>-0.18176500000000001</v>
      </c>
      <c r="N1590" s="22">
        <v>-0.37238700000000002</v>
      </c>
      <c r="O1590" s="22">
        <v>1.6004799999999999</v>
      </c>
      <c r="P1590" s="22">
        <v>1.03365</v>
      </c>
      <c r="Q1590" s="22">
        <v>7.7794799999999997E-2</v>
      </c>
      <c r="R1590" s="22">
        <v>1.4472100000000001</v>
      </c>
      <c r="S1590" s="22">
        <v>-0.124681</v>
      </c>
      <c r="T1590" s="22">
        <v>-0.152728</v>
      </c>
      <c r="U1590" s="22">
        <v>-0.84282299999999999</v>
      </c>
      <c r="V1590" s="22">
        <v>-1.8838600000000001</v>
      </c>
      <c r="W1590" s="23">
        <v>1.52796</v>
      </c>
    </row>
    <row r="1591" spans="4:23" x14ac:dyDescent="0.35">
      <c r="D1591" s="20" t="s">
        <v>4896</v>
      </c>
      <c r="E1591" s="20" t="s">
        <v>4858</v>
      </c>
      <c r="F1591" s="20" t="s">
        <v>4897</v>
      </c>
      <c r="G1591" s="20" t="s">
        <v>4898</v>
      </c>
      <c r="H1591" s="20">
        <v>35</v>
      </c>
      <c r="I1591" s="21">
        <v>0.13716600000000001</v>
      </c>
      <c r="J1591" s="22">
        <v>0.19687199999999999</v>
      </c>
      <c r="K1591" s="22">
        <v>-1.3743900000000001E-3</v>
      </c>
      <c r="L1591" s="22">
        <v>-0.39519799999999999</v>
      </c>
      <c r="M1591" s="22">
        <v>-0.83040400000000003</v>
      </c>
      <c r="N1591" s="22">
        <v>-0.860429</v>
      </c>
      <c r="O1591" s="22">
        <v>2.4279500000000001</v>
      </c>
      <c r="P1591" s="22">
        <v>0.31811899999999999</v>
      </c>
      <c r="Q1591" s="22">
        <v>-0.633467</v>
      </c>
      <c r="R1591" s="22">
        <v>-0.16078799999999999</v>
      </c>
      <c r="S1591" s="22">
        <v>-0.672481</v>
      </c>
      <c r="T1591" s="22">
        <v>-0.92868099999999998</v>
      </c>
      <c r="U1591" s="22">
        <v>0.61772499999999997</v>
      </c>
      <c r="V1591" s="22">
        <v>-1.00905</v>
      </c>
      <c r="W1591" s="23">
        <v>1.7940400000000001</v>
      </c>
    </row>
    <row r="1592" spans="4:23" x14ac:dyDescent="0.35">
      <c r="D1592" s="20" t="s">
        <v>4899</v>
      </c>
      <c r="E1592" s="20" t="s">
        <v>4858</v>
      </c>
      <c r="F1592" s="20" t="s">
        <v>4900</v>
      </c>
      <c r="G1592" s="20" t="s">
        <v>4901</v>
      </c>
      <c r="H1592" s="20">
        <v>18</v>
      </c>
      <c r="I1592" s="21">
        <v>2.5239500000000002E-2</v>
      </c>
      <c r="J1592" s="22">
        <v>-0.50644699999999998</v>
      </c>
      <c r="K1592" s="22">
        <v>-0.37445299999999998</v>
      </c>
      <c r="L1592" s="22">
        <v>-1.53573</v>
      </c>
      <c r="M1592" s="22">
        <v>-0.948708</v>
      </c>
      <c r="N1592" s="22">
        <v>-1.05993</v>
      </c>
      <c r="O1592" s="22">
        <v>1.9443900000000001</v>
      </c>
      <c r="P1592" s="22">
        <v>-0.208231</v>
      </c>
      <c r="Q1592" s="22">
        <v>0.78630900000000004</v>
      </c>
      <c r="R1592" s="22">
        <v>0.32179200000000002</v>
      </c>
      <c r="S1592" s="22">
        <v>-0.26623200000000002</v>
      </c>
      <c r="T1592" s="22">
        <v>0.22883700000000001</v>
      </c>
      <c r="U1592" s="22">
        <v>0.66245699999999996</v>
      </c>
      <c r="V1592" s="22">
        <v>-0.89104099999999997</v>
      </c>
      <c r="W1592" s="23">
        <v>1.82176</v>
      </c>
    </row>
    <row r="1593" spans="4:23" x14ac:dyDescent="0.35">
      <c r="D1593" s="20" t="s">
        <v>4902</v>
      </c>
      <c r="E1593" s="20" t="s">
        <v>4858</v>
      </c>
      <c r="F1593" s="20" t="s">
        <v>4903</v>
      </c>
      <c r="G1593" s="20" t="s">
        <v>4904</v>
      </c>
      <c r="H1593" s="20">
        <v>42</v>
      </c>
      <c r="I1593" s="21">
        <v>0.18948200000000001</v>
      </c>
      <c r="J1593" s="22">
        <v>-0.27486699999999997</v>
      </c>
      <c r="K1593" s="22">
        <v>-9.8058099999999999E-3</v>
      </c>
      <c r="L1593" s="22">
        <v>-0.87965199999999999</v>
      </c>
      <c r="M1593" s="22">
        <v>-0.61059600000000003</v>
      </c>
      <c r="N1593" s="22">
        <v>-1.0803499999999999</v>
      </c>
      <c r="O1593" s="22">
        <v>0.84059600000000001</v>
      </c>
      <c r="P1593" s="22">
        <v>1.3341400000000001</v>
      </c>
      <c r="Q1593" s="22">
        <v>-0.910057</v>
      </c>
      <c r="R1593" s="22">
        <v>0.82785299999999995</v>
      </c>
      <c r="S1593" s="22">
        <v>-0.18962799999999999</v>
      </c>
      <c r="T1593" s="22">
        <v>-0.42605999999999999</v>
      </c>
      <c r="U1593" s="22">
        <v>-0.18978200000000001</v>
      </c>
      <c r="V1593" s="22">
        <v>-1.09538</v>
      </c>
      <c r="W1593" s="23">
        <v>2.47411</v>
      </c>
    </row>
    <row r="1594" spans="4:23" x14ac:dyDescent="0.35">
      <c r="D1594" s="20" t="s">
        <v>4905</v>
      </c>
      <c r="E1594" s="20" t="s">
        <v>4858</v>
      </c>
      <c r="F1594" s="20" t="s">
        <v>4906</v>
      </c>
      <c r="G1594" s="20" t="s">
        <v>4907</v>
      </c>
      <c r="H1594" s="20">
        <v>33</v>
      </c>
      <c r="I1594" s="21">
        <v>0.31760100000000002</v>
      </c>
      <c r="J1594" s="22">
        <v>-0.34133599999999997</v>
      </c>
      <c r="K1594" s="22">
        <v>-0.102878</v>
      </c>
      <c r="L1594" s="22">
        <v>-1.48227</v>
      </c>
      <c r="M1594" s="22">
        <v>-0.330542</v>
      </c>
      <c r="N1594" s="22">
        <v>-0.91212899999999997</v>
      </c>
      <c r="O1594" s="22">
        <v>1.76779</v>
      </c>
      <c r="P1594" s="22">
        <v>0.35924899999999999</v>
      </c>
      <c r="Q1594" s="22">
        <v>0.51144299999999998</v>
      </c>
      <c r="R1594" s="22">
        <v>0.30576399999999998</v>
      </c>
      <c r="S1594" s="22">
        <v>-1.3206199999999999</v>
      </c>
      <c r="T1594" s="22">
        <v>7.9806600000000005E-2</v>
      </c>
      <c r="U1594" s="22">
        <v>-0.67775600000000003</v>
      </c>
      <c r="V1594" s="22">
        <v>-0.34160499999999999</v>
      </c>
      <c r="W1594" s="23">
        <v>2.1674899999999999</v>
      </c>
    </row>
    <row r="1595" spans="4:23" x14ac:dyDescent="0.35">
      <c r="D1595" s="20" t="s">
        <v>4908</v>
      </c>
      <c r="E1595" s="20" t="s">
        <v>4858</v>
      </c>
      <c r="F1595" s="20" t="s">
        <v>4909</v>
      </c>
      <c r="G1595" s="20" t="s">
        <v>1001</v>
      </c>
      <c r="H1595" s="20">
        <v>12</v>
      </c>
      <c r="I1595" s="21">
        <v>-0.129222</v>
      </c>
      <c r="J1595" s="22">
        <v>0.65526799999999996</v>
      </c>
      <c r="K1595" s="22">
        <v>-1.0204899999999999</v>
      </c>
      <c r="L1595" s="22">
        <v>-0.64471800000000001</v>
      </c>
      <c r="M1595" s="22">
        <v>-0.59899100000000005</v>
      </c>
      <c r="N1595" s="22">
        <v>-1.7239500000000001</v>
      </c>
      <c r="O1595" s="22">
        <v>1.9630000000000001</v>
      </c>
      <c r="P1595" s="22">
        <v>0.34498000000000001</v>
      </c>
      <c r="Q1595" s="22">
        <v>0.66030500000000003</v>
      </c>
      <c r="R1595" s="22">
        <v>-5.6227699999999999E-2</v>
      </c>
      <c r="S1595" s="22">
        <v>-1.1240399999999999</v>
      </c>
      <c r="T1595" s="22">
        <v>8.0253599999999994E-2</v>
      </c>
      <c r="U1595" s="22">
        <v>-0.46572400000000003</v>
      </c>
      <c r="V1595" s="22">
        <v>0.418713</v>
      </c>
      <c r="W1595" s="23">
        <v>1.6408499999999999</v>
      </c>
    </row>
    <row r="1596" spans="4:23" x14ac:dyDescent="0.35">
      <c r="D1596" s="20" t="s">
        <v>4910</v>
      </c>
      <c r="E1596" s="20" t="s">
        <v>4858</v>
      </c>
      <c r="F1596" s="20" t="s">
        <v>4911</v>
      </c>
      <c r="G1596" s="20" t="s">
        <v>2599</v>
      </c>
      <c r="H1596" s="20">
        <v>13</v>
      </c>
      <c r="I1596" s="21">
        <v>-0.115921</v>
      </c>
      <c r="J1596" s="22">
        <v>-0.79069900000000004</v>
      </c>
      <c r="K1596" s="22">
        <v>-0.43569000000000002</v>
      </c>
      <c r="L1596" s="22">
        <v>-1.01396</v>
      </c>
      <c r="M1596" s="22">
        <v>-0.32342500000000002</v>
      </c>
      <c r="N1596" s="22">
        <v>-0.77440799999999999</v>
      </c>
      <c r="O1596" s="22">
        <v>2.1075599999999999</v>
      </c>
      <c r="P1596" s="22">
        <v>0.90165700000000004</v>
      </c>
      <c r="Q1596" s="22">
        <v>0.143319</v>
      </c>
      <c r="R1596" s="22">
        <v>-0.209758</v>
      </c>
      <c r="S1596" s="22">
        <v>-0.35922199999999999</v>
      </c>
      <c r="T1596" s="22">
        <v>-0.52415199999999995</v>
      </c>
      <c r="U1596" s="22">
        <v>0.27649200000000002</v>
      </c>
      <c r="V1596" s="22">
        <v>-1.0243</v>
      </c>
      <c r="W1596" s="23">
        <v>2.1425100000000001</v>
      </c>
    </row>
    <row r="1597" spans="4:23" x14ac:dyDescent="0.35">
      <c r="D1597" s="20" t="s">
        <v>4912</v>
      </c>
      <c r="E1597" s="20" t="s">
        <v>4858</v>
      </c>
      <c r="F1597" s="20" t="s">
        <v>4913</v>
      </c>
      <c r="G1597" s="20" t="s">
        <v>4914</v>
      </c>
      <c r="H1597" s="20">
        <v>20</v>
      </c>
      <c r="I1597" s="21">
        <v>-1.27285</v>
      </c>
      <c r="J1597" s="22">
        <v>-0.99747799999999998</v>
      </c>
      <c r="K1597" s="22">
        <v>-1.2010400000000001</v>
      </c>
      <c r="L1597" s="22">
        <v>-0.702102</v>
      </c>
      <c r="M1597" s="22">
        <v>0.18773500000000001</v>
      </c>
      <c r="N1597" s="22">
        <v>-0.69813000000000003</v>
      </c>
      <c r="O1597" s="22">
        <v>1.01769</v>
      </c>
      <c r="P1597" s="22">
        <v>1.15574</v>
      </c>
      <c r="Q1597" s="22">
        <v>-0.46049000000000001</v>
      </c>
      <c r="R1597" s="22">
        <v>0.68979500000000005</v>
      </c>
      <c r="S1597" s="22">
        <v>0.75912999999999997</v>
      </c>
      <c r="T1597" s="22">
        <v>0.319268</v>
      </c>
      <c r="U1597" s="22">
        <v>1.2140200000000001</v>
      </c>
      <c r="V1597" s="22">
        <v>-1.36863</v>
      </c>
      <c r="W1597" s="23">
        <v>1.3573200000000001</v>
      </c>
    </row>
    <row r="1598" spans="4:23" x14ac:dyDescent="0.35">
      <c r="D1598" s="20" t="s">
        <v>4915</v>
      </c>
      <c r="E1598" s="20" t="s">
        <v>4858</v>
      </c>
      <c r="F1598" s="20" t="s">
        <v>4916</v>
      </c>
      <c r="G1598" s="20" t="s">
        <v>2623</v>
      </c>
      <c r="H1598" s="20">
        <v>5</v>
      </c>
      <c r="I1598" s="21">
        <v>-0.68945400000000001</v>
      </c>
      <c r="J1598" s="22">
        <v>-0.72271700000000005</v>
      </c>
      <c r="K1598" s="22">
        <v>-0.85322900000000002</v>
      </c>
      <c r="L1598" s="22">
        <v>-1.4471799999999999</v>
      </c>
      <c r="M1598" s="22">
        <v>-0.398671</v>
      </c>
      <c r="N1598" s="22">
        <v>-1.76387</v>
      </c>
      <c r="O1598" s="22">
        <v>1.0422400000000001</v>
      </c>
      <c r="P1598" s="22">
        <v>0.33859400000000001</v>
      </c>
      <c r="Q1598" s="22">
        <v>0.25450200000000001</v>
      </c>
      <c r="R1598" s="22">
        <v>1.94459</v>
      </c>
      <c r="S1598" s="22">
        <v>0.19539300000000001</v>
      </c>
      <c r="T1598" s="22">
        <v>0.593804</v>
      </c>
      <c r="U1598" s="22">
        <v>0.77290400000000004</v>
      </c>
      <c r="V1598" s="22">
        <v>-0.18384400000000001</v>
      </c>
      <c r="W1598" s="23">
        <v>0.91693899999999995</v>
      </c>
    </row>
    <row r="1599" spans="4:23" x14ac:dyDescent="0.35">
      <c r="D1599" s="20" t="s">
        <v>4917</v>
      </c>
      <c r="E1599" s="20" t="s">
        <v>4858</v>
      </c>
      <c r="F1599" s="20" t="s">
        <v>4918</v>
      </c>
      <c r="G1599" s="20" t="s">
        <v>4919</v>
      </c>
      <c r="H1599" s="20">
        <v>5</v>
      </c>
      <c r="I1599" s="21">
        <v>-0.70895799999999998</v>
      </c>
      <c r="J1599" s="22">
        <v>-0.97600200000000004</v>
      </c>
      <c r="K1599" s="22">
        <v>-1.2745200000000001</v>
      </c>
      <c r="L1599" s="22">
        <v>-1.26976</v>
      </c>
      <c r="M1599" s="22">
        <v>-0.50078100000000003</v>
      </c>
      <c r="N1599" s="22">
        <v>-1.33697</v>
      </c>
      <c r="O1599" s="22">
        <v>0.38093199999999999</v>
      </c>
      <c r="P1599" s="22">
        <v>0.15223800000000001</v>
      </c>
      <c r="Q1599" s="22">
        <v>0.47343600000000002</v>
      </c>
      <c r="R1599" s="22">
        <v>1.3811100000000001</v>
      </c>
      <c r="S1599" s="22">
        <v>1.4011800000000001</v>
      </c>
      <c r="T1599" s="22">
        <v>1.2588699999999999</v>
      </c>
      <c r="U1599" s="22">
        <v>0.87572300000000003</v>
      </c>
      <c r="V1599" s="22">
        <v>-0.496004</v>
      </c>
      <c r="W1599" s="23">
        <v>0.63950600000000002</v>
      </c>
    </row>
    <row r="1600" spans="4:23" x14ac:dyDescent="0.35">
      <c r="D1600" s="20" t="s">
        <v>4920</v>
      </c>
      <c r="E1600" s="20" t="s">
        <v>4858</v>
      </c>
      <c r="F1600" s="20" t="s">
        <v>4921</v>
      </c>
      <c r="G1600" s="20" t="s">
        <v>4922</v>
      </c>
      <c r="H1600" s="20">
        <v>10</v>
      </c>
      <c r="I1600" s="21">
        <v>-0.83369499999999996</v>
      </c>
      <c r="J1600" s="22">
        <v>-0.93113699999999999</v>
      </c>
      <c r="K1600" s="22">
        <v>-0.907134</v>
      </c>
      <c r="L1600" s="22">
        <v>-0.492311</v>
      </c>
      <c r="M1600" s="22">
        <v>-0.49828499999999998</v>
      </c>
      <c r="N1600" s="22">
        <v>-0.86512900000000004</v>
      </c>
      <c r="O1600" s="22">
        <v>1.1753100000000001</v>
      </c>
      <c r="P1600" s="22">
        <v>1.2014800000000001</v>
      </c>
      <c r="Q1600" s="22">
        <v>-1.1564000000000001</v>
      </c>
      <c r="R1600" s="22">
        <v>1.3293600000000001</v>
      </c>
      <c r="S1600" s="22">
        <v>0.98149500000000001</v>
      </c>
      <c r="T1600" s="22">
        <v>1.7602500000000001</v>
      </c>
      <c r="U1600" s="22">
        <v>-0.13037199999999999</v>
      </c>
      <c r="V1600" s="22">
        <v>-0.60581600000000002</v>
      </c>
      <c r="W1600" s="23">
        <v>-2.76029E-2</v>
      </c>
    </row>
    <row r="1601" spans="4:23" x14ac:dyDescent="0.35">
      <c r="D1601" s="20" t="s">
        <v>4923</v>
      </c>
      <c r="E1601" s="20" t="s">
        <v>4858</v>
      </c>
      <c r="F1601" s="20" t="s">
        <v>4924</v>
      </c>
      <c r="G1601" s="20" t="s">
        <v>4925</v>
      </c>
      <c r="H1601" s="20">
        <v>8</v>
      </c>
      <c r="I1601" s="21">
        <v>0.10039099999999999</v>
      </c>
      <c r="J1601" s="22">
        <v>9.3765899999999999E-2</v>
      </c>
      <c r="K1601" s="22">
        <v>5.4872900000000002E-2</v>
      </c>
      <c r="L1601" s="22">
        <v>-0.154171</v>
      </c>
      <c r="M1601" s="22">
        <v>-0.38539499999999999</v>
      </c>
      <c r="N1601" s="22">
        <v>-0.35123599999999999</v>
      </c>
      <c r="O1601" s="22">
        <v>1.2623</v>
      </c>
      <c r="P1601" s="22">
        <v>0.16109599999999999</v>
      </c>
      <c r="Q1601" s="22">
        <v>0.30068</v>
      </c>
      <c r="R1601" s="22">
        <v>-0.37028899999999998</v>
      </c>
      <c r="S1601" s="22">
        <v>0.202713</v>
      </c>
      <c r="T1601" s="22">
        <v>0.80139499999999997</v>
      </c>
      <c r="U1601" s="22">
        <v>1.31132</v>
      </c>
      <c r="V1601" s="22">
        <v>-3.0709599999999999</v>
      </c>
      <c r="W1601" s="23">
        <v>4.35141E-2</v>
      </c>
    </row>
    <row r="1602" spans="4:23" x14ac:dyDescent="0.35">
      <c r="D1602" s="20" t="s">
        <v>4926</v>
      </c>
      <c r="E1602" s="20" t="s">
        <v>4858</v>
      </c>
      <c r="F1602" s="20" t="s">
        <v>4927</v>
      </c>
      <c r="G1602" s="20" t="s">
        <v>4928</v>
      </c>
      <c r="H1602" s="20">
        <v>29</v>
      </c>
      <c r="I1602" s="21">
        <v>-0.74035499999999999</v>
      </c>
      <c r="J1602" s="22">
        <v>-0.38614999999999999</v>
      </c>
      <c r="K1602" s="22">
        <v>-0.53668800000000005</v>
      </c>
      <c r="L1602" s="22">
        <v>-0.79440699999999997</v>
      </c>
      <c r="M1602" s="22">
        <v>-0.91998100000000005</v>
      </c>
      <c r="N1602" s="22">
        <v>-0.896235</v>
      </c>
      <c r="O1602" s="22">
        <v>0.48702299999999998</v>
      </c>
      <c r="P1602" s="22">
        <v>0.400399</v>
      </c>
      <c r="Q1602" s="22">
        <v>0.52783199999999997</v>
      </c>
      <c r="R1602" s="22">
        <v>0.87323300000000004</v>
      </c>
      <c r="S1602" s="22">
        <v>0.82925899999999997</v>
      </c>
      <c r="T1602" s="22">
        <v>1.3109200000000001</v>
      </c>
      <c r="U1602" s="22">
        <v>1.66425</v>
      </c>
      <c r="V1602" s="22">
        <v>-2.0197099999999999</v>
      </c>
      <c r="W1602" s="23">
        <v>0.20061399999999999</v>
      </c>
    </row>
    <row r="1603" spans="4:23" x14ac:dyDescent="0.35">
      <c r="D1603" s="20" t="s">
        <v>4929</v>
      </c>
      <c r="E1603" s="20" t="s">
        <v>4858</v>
      </c>
      <c r="F1603" s="20" t="s">
        <v>4930</v>
      </c>
      <c r="G1603" s="20" t="s">
        <v>4931</v>
      </c>
      <c r="H1603" s="20">
        <v>27</v>
      </c>
      <c r="I1603" s="21">
        <v>-0.79041899999999998</v>
      </c>
      <c r="J1603" s="22">
        <v>-0.48257100000000003</v>
      </c>
      <c r="K1603" s="22">
        <v>-0.79387200000000002</v>
      </c>
      <c r="L1603" s="22">
        <v>-0.72367999999999999</v>
      </c>
      <c r="M1603" s="22">
        <v>-0.73369799999999996</v>
      </c>
      <c r="N1603" s="22">
        <v>-0.95538199999999995</v>
      </c>
      <c r="O1603" s="22">
        <v>1.4320600000000001</v>
      </c>
      <c r="P1603" s="22">
        <v>0.10903500000000001</v>
      </c>
      <c r="Q1603" s="22">
        <v>-0.32273400000000002</v>
      </c>
      <c r="R1603" s="22">
        <v>1.17875</v>
      </c>
      <c r="S1603" s="22">
        <v>0.219694</v>
      </c>
      <c r="T1603" s="22">
        <v>9.7658899999999993E-3</v>
      </c>
      <c r="U1603" s="22">
        <v>1.2651300000000001</v>
      </c>
      <c r="V1603" s="22">
        <v>-1.3121700000000001</v>
      </c>
      <c r="W1603" s="23">
        <v>1.9000900000000001</v>
      </c>
    </row>
    <row r="1604" spans="4:23" x14ac:dyDescent="0.35">
      <c r="D1604" s="20" t="s">
        <v>4932</v>
      </c>
      <c r="E1604" s="20" t="s">
        <v>4858</v>
      </c>
      <c r="F1604" s="20" t="s">
        <v>4933</v>
      </c>
      <c r="G1604" s="20" t="s">
        <v>4934</v>
      </c>
      <c r="H1604" s="20">
        <v>16</v>
      </c>
      <c r="I1604" s="21">
        <v>0.43516899999999997</v>
      </c>
      <c r="J1604" s="22">
        <v>-0.43840800000000002</v>
      </c>
      <c r="K1604" s="22">
        <v>-5.5093000000000003E-2</v>
      </c>
      <c r="L1604" s="22">
        <v>-2.2555000000000001</v>
      </c>
      <c r="M1604" s="22">
        <v>-1.15168</v>
      </c>
      <c r="N1604" s="22">
        <v>-1.2706200000000001</v>
      </c>
      <c r="O1604" s="22">
        <v>0.75054100000000001</v>
      </c>
      <c r="P1604" s="22">
        <v>0.14532</v>
      </c>
      <c r="Q1604" s="22">
        <v>0.86904700000000001</v>
      </c>
      <c r="R1604" s="22">
        <v>1.0520799999999999</v>
      </c>
      <c r="S1604" s="22">
        <v>-0.77294200000000002</v>
      </c>
      <c r="T1604" s="22">
        <v>0.39099299999999998</v>
      </c>
      <c r="U1604" s="22">
        <v>1.4060699999999999</v>
      </c>
      <c r="V1604" s="22">
        <v>0.52762200000000004</v>
      </c>
      <c r="W1604" s="23">
        <v>0.367398</v>
      </c>
    </row>
    <row r="1605" spans="4:23" x14ac:dyDescent="0.35">
      <c r="D1605" s="20" t="s">
        <v>4935</v>
      </c>
      <c r="E1605" s="20" t="s">
        <v>4858</v>
      </c>
      <c r="F1605" s="20" t="s">
        <v>4936</v>
      </c>
      <c r="G1605" s="20" t="s">
        <v>4652</v>
      </c>
      <c r="H1605" s="20">
        <v>3</v>
      </c>
      <c r="I1605" s="21">
        <v>0.29296499999999998</v>
      </c>
      <c r="J1605" s="22">
        <v>0.284443</v>
      </c>
      <c r="K1605" s="22">
        <v>0.63532299999999997</v>
      </c>
      <c r="L1605" s="22">
        <v>-3.3771599999999999</v>
      </c>
      <c r="M1605" s="22">
        <v>-0.40205299999999999</v>
      </c>
      <c r="N1605" s="22">
        <v>-0.50134000000000001</v>
      </c>
      <c r="O1605" s="22">
        <v>0.50740700000000005</v>
      </c>
      <c r="P1605" s="22">
        <v>2.4061800000000001E-2</v>
      </c>
      <c r="Q1605" s="22">
        <v>0.18427199999999999</v>
      </c>
      <c r="R1605" s="22">
        <v>0.307587</v>
      </c>
      <c r="S1605" s="22">
        <v>0.12882399999999999</v>
      </c>
      <c r="T1605" s="22">
        <v>0.35076600000000002</v>
      </c>
      <c r="U1605" s="22">
        <v>0.94255800000000001</v>
      </c>
      <c r="V1605" s="22">
        <v>0.35086800000000001</v>
      </c>
      <c r="W1605" s="23">
        <v>0.27147500000000002</v>
      </c>
    </row>
    <row r="1606" spans="4:23" x14ac:dyDescent="0.35">
      <c r="D1606" s="20" t="s">
        <v>4937</v>
      </c>
      <c r="E1606" s="20" t="s">
        <v>4858</v>
      </c>
      <c r="F1606" s="20" t="s">
        <v>4938</v>
      </c>
      <c r="G1606" s="20" t="s">
        <v>4939</v>
      </c>
      <c r="H1606" s="20">
        <v>12</v>
      </c>
      <c r="I1606" s="21">
        <v>8.5968399999999997E-3</v>
      </c>
      <c r="J1606" s="22">
        <v>0.37218699999999999</v>
      </c>
      <c r="K1606" s="22">
        <v>0.25012699999999999</v>
      </c>
      <c r="L1606" s="22">
        <v>-1.33457</v>
      </c>
      <c r="M1606" s="22">
        <v>-1.57456</v>
      </c>
      <c r="N1606" s="22">
        <v>-1.49939</v>
      </c>
      <c r="O1606" s="22">
        <v>0.27788299999999999</v>
      </c>
      <c r="P1606" s="22">
        <v>-0.116081</v>
      </c>
      <c r="Q1606" s="22">
        <v>9.6571500000000005E-2</v>
      </c>
      <c r="R1606" s="22">
        <v>0.85841000000000001</v>
      </c>
      <c r="S1606" s="22">
        <v>-1.3883700000000001</v>
      </c>
      <c r="T1606" s="22">
        <v>0.53378499999999995</v>
      </c>
      <c r="U1606" s="22">
        <v>0.93438200000000005</v>
      </c>
      <c r="V1606" s="22">
        <v>1.1545099999999999</v>
      </c>
      <c r="W1606" s="23">
        <v>1.4265300000000001</v>
      </c>
    </row>
    <row r="1607" spans="4:23" x14ac:dyDescent="0.35">
      <c r="D1607" s="20" t="s">
        <v>4940</v>
      </c>
      <c r="E1607" s="20" t="s">
        <v>4858</v>
      </c>
      <c r="F1607" s="20" t="s">
        <v>4941</v>
      </c>
      <c r="G1607" s="20" t="s">
        <v>4942</v>
      </c>
      <c r="H1607" s="20">
        <v>10</v>
      </c>
      <c r="I1607" s="21">
        <v>-1.05922E-2</v>
      </c>
      <c r="J1607" s="22">
        <v>0.206848</v>
      </c>
      <c r="K1607" s="22">
        <v>0.57959000000000005</v>
      </c>
      <c r="L1607" s="22">
        <v>-0.16511100000000001</v>
      </c>
      <c r="M1607" s="22">
        <v>-1.82321</v>
      </c>
      <c r="N1607" s="22">
        <v>-1.5145299999999999</v>
      </c>
      <c r="O1607" s="22">
        <v>0.27851500000000001</v>
      </c>
      <c r="P1607" s="22">
        <v>-6.8024699999999994E-2</v>
      </c>
      <c r="Q1607" s="22">
        <v>-0.53000400000000003</v>
      </c>
      <c r="R1607" s="22">
        <v>2.2058599999999999</v>
      </c>
      <c r="S1607" s="22">
        <v>-1.0972900000000001</v>
      </c>
      <c r="T1607" s="22">
        <v>0.79090899999999997</v>
      </c>
      <c r="U1607" s="22">
        <v>0.67720599999999997</v>
      </c>
      <c r="V1607" s="22">
        <v>-0.18255199999999999</v>
      </c>
      <c r="W1607" s="23">
        <v>0.65239000000000003</v>
      </c>
    </row>
    <row r="1608" spans="4:23" x14ac:dyDescent="0.35">
      <c r="D1608" s="20" t="s">
        <v>4943</v>
      </c>
      <c r="E1608" s="20" t="s">
        <v>4858</v>
      </c>
      <c r="F1608" s="20" t="s">
        <v>4944</v>
      </c>
      <c r="G1608" s="20" t="s">
        <v>4945</v>
      </c>
      <c r="H1608" s="20">
        <v>18</v>
      </c>
      <c r="I1608" s="21">
        <v>-0.20847199999999999</v>
      </c>
      <c r="J1608" s="22">
        <v>-0.39018000000000003</v>
      </c>
      <c r="K1608" s="22">
        <v>-0.26158399999999998</v>
      </c>
      <c r="L1608" s="22">
        <v>-0.49158000000000002</v>
      </c>
      <c r="M1608" s="22">
        <v>-0.29748000000000002</v>
      </c>
      <c r="N1608" s="22">
        <v>-0.52091200000000004</v>
      </c>
      <c r="O1608" s="22">
        <v>0.86974600000000002</v>
      </c>
      <c r="P1608" s="22">
        <v>0.26025500000000001</v>
      </c>
      <c r="Q1608" s="22">
        <v>1.74379</v>
      </c>
      <c r="R1608" s="22">
        <v>0.198216</v>
      </c>
      <c r="S1608" s="22">
        <v>-2.7869899999999999</v>
      </c>
      <c r="T1608" s="22">
        <v>0.728132</v>
      </c>
      <c r="U1608" s="22">
        <v>0.61840499999999998</v>
      </c>
      <c r="V1608" s="22">
        <v>0.71939399999999998</v>
      </c>
      <c r="W1608" s="23">
        <v>-0.18074200000000001</v>
      </c>
    </row>
    <row r="1609" spans="4:23" x14ac:dyDescent="0.35">
      <c r="D1609" s="20" t="s">
        <v>4946</v>
      </c>
      <c r="E1609" s="20" t="s">
        <v>4858</v>
      </c>
      <c r="F1609" s="20" t="s">
        <v>4947</v>
      </c>
      <c r="G1609" s="20" t="s">
        <v>4948</v>
      </c>
      <c r="H1609" s="20">
        <v>4</v>
      </c>
      <c r="I1609" s="21">
        <v>-0.183895</v>
      </c>
      <c r="J1609" s="22">
        <v>-0.15023400000000001</v>
      </c>
      <c r="K1609" s="22">
        <v>0.82511199999999996</v>
      </c>
      <c r="L1609" s="22">
        <v>-0.82023199999999996</v>
      </c>
      <c r="M1609" s="22">
        <v>-0.48705300000000001</v>
      </c>
      <c r="N1609" s="22">
        <v>-2.4745499999999998</v>
      </c>
      <c r="O1609" s="22">
        <v>1.0220499999999999</v>
      </c>
      <c r="P1609" s="22">
        <v>-0.31514399999999998</v>
      </c>
      <c r="Q1609" s="22">
        <v>0.97509000000000001</v>
      </c>
      <c r="R1609" s="22">
        <v>-0.39897100000000002</v>
      </c>
      <c r="S1609" s="22">
        <v>-1.0655699999999999</v>
      </c>
      <c r="T1609" s="22">
        <v>0.51291100000000001</v>
      </c>
      <c r="U1609" s="22">
        <v>1.1317299999999999</v>
      </c>
      <c r="V1609" s="22">
        <v>0.34322599999999998</v>
      </c>
      <c r="W1609" s="23">
        <v>1.0855300000000001</v>
      </c>
    </row>
    <row r="1610" spans="4:23" x14ac:dyDescent="0.35">
      <c r="D1610" s="20" t="s">
        <v>4949</v>
      </c>
      <c r="E1610" s="20" t="s">
        <v>4950</v>
      </c>
      <c r="F1610" s="20" t="s">
        <v>4951</v>
      </c>
      <c r="G1610" s="20" t="s">
        <v>4952</v>
      </c>
      <c r="H1610" s="20">
        <v>6</v>
      </c>
      <c r="I1610" s="21">
        <v>-1.18851</v>
      </c>
      <c r="J1610" s="22">
        <v>-0.98742300000000005</v>
      </c>
      <c r="K1610" s="22">
        <v>-0.93844899999999998</v>
      </c>
      <c r="L1610" s="22">
        <v>0.15865699999999999</v>
      </c>
      <c r="M1610" s="22">
        <v>-1.91153</v>
      </c>
      <c r="N1610" s="22">
        <v>0.254494</v>
      </c>
      <c r="O1610" s="22">
        <v>1.1196299999999999</v>
      </c>
      <c r="P1610" s="22">
        <v>0.43803300000000001</v>
      </c>
      <c r="Q1610" s="22">
        <v>-0.99796200000000002</v>
      </c>
      <c r="R1610" s="22">
        <v>5.3269299999999999E-2</v>
      </c>
      <c r="S1610" s="22">
        <v>0.59589300000000001</v>
      </c>
      <c r="T1610" s="22">
        <v>1.8012600000000001</v>
      </c>
      <c r="U1610" s="22">
        <v>0.35675699999999999</v>
      </c>
      <c r="V1610" s="22">
        <v>0.76557399999999998</v>
      </c>
      <c r="W1610" s="23">
        <v>0.48030699999999998</v>
      </c>
    </row>
    <row r="1611" spans="4:23" x14ac:dyDescent="0.35">
      <c r="D1611" s="20" t="s">
        <v>4953</v>
      </c>
      <c r="E1611" s="20" t="s">
        <v>4950</v>
      </c>
      <c r="F1611" s="20" t="s">
        <v>4954</v>
      </c>
      <c r="G1611" s="20" t="s">
        <v>4955</v>
      </c>
      <c r="H1611" s="20">
        <v>2</v>
      </c>
      <c r="I1611" s="21">
        <v>0.73224199999999995</v>
      </c>
      <c r="J1611" s="22">
        <v>-1.5624800000000001</v>
      </c>
      <c r="K1611" s="22">
        <v>-1.98071</v>
      </c>
      <c r="L1611" s="22">
        <v>0.83936900000000003</v>
      </c>
      <c r="M1611" s="22">
        <v>-1.9451000000000001</v>
      </c>
      <c r="N1611" s="22">
        <v>0.82738900000000004</v>
      </c>
      <c r="O1611" s="22">
        <v>0.74547200000000002</v>
      </c>
      <c r="P1611" s="22">
        <v>0.59854099999999999</v>
      </c>
      <c r="Q1611" s="22">
        <v>0.424203</v>
      </c>
      <c r="R1611" s="22">
        <v>0.72980699999999998</v>
      </c>
      <c r="S1611" s="22">
        <v>0.33402399999999999</v>
      </c>
      <c r="T1611" s="22">
        <v>0.29289599999999999</v>
      </c>
      <c r="U1611" s="22">
        <v>-0.16269500000000001</v>
      </c>
      <c r="V1611" s="22">
        <v>-0.121267</v>
      </c>
      <c r="W1611" s="23">
        <v>0.248309</v>
      </c>
    </row>
    <row r="1612" spans="4:23" x14ac:dyDescent="0.35">
      <c r="D1612" s="20" t="s">
        <v>4956</v>
      </c>
      <c r="E1612" s="20" t="s">
        <v>4950</v>
      </c>
      <c r="F1612" s="20" t="s">
        <v>4957</v>
      </c>
      <c r="G1612" s="20" t="s">
        <v>4958</v>
      </c>
      <c r="H1612" s="20">
        <v>14</v>
      </c>
      <c r="I1612" s="21">
        <v>-0.82345999999999997</v>
      </c>
      <c r="J1612" s="22">
        <v>-1.1942200000000001</v>
      </c>
      <c r="K1612" s="22">
        <v>-0.97845000000000004</v>
      </c>
      <c r="L1612" s="22">
        <v>0.16189100000000001</v>
      </c>
      <c r="M1612" s="22">
        <v>0.48325400000000002</v>
      </c>
      <c r="N1612" s="22">
        <v>0.40391700000000003</v>
      </c>
      <c r="O1612" s="22">
        <v>0.33582600000000001</v>
      </c>
      <c r="P1612" s="22">
        <v>0.60657899999999998</v>
      </c>
      <c r="Q1612" s="22">
        <v>1.1369400000000001</v>
      </c>
      <c r="R1612" s="22">
        <v>0.116394</v>
      </c>
      <c r="S1612" s="22">
        <v>0.53802700000000003</v>
      </c>
      <c r="T1612" s="22">
        <v>1.5117700000000001</v>
      </c>
      <c r="U1612" s="22">
        <v>0.232266</v>
      </c>
      <c r="V1612" s="22">
        <v>-6.1740200000000002E-2</v>
      </c>
      <c r="W1612" s="23">
        <v>-2.4689899999999998</v>
      </c>
    </row>
    <row r="1613" spans="4:23" x14ac:dyDescent="0.35">
      <c r="D1613" s="20" t="s">
        <v>4959</v>
      </c>
      <c r="E1613" s="20" t="s">
        <v>4950</v>
      </c>
      <c r="F1613" s="20" t="s">
        <v>4960</v>
      </c>
      <c r="G1613" s="20" t="s">
        <v>4961</v>
      </c>
      <c r="H1613" s="20">
        <v>88</v>
      </c>
      <c r="I1613" s="21">
        <v>-0.94182999999999995</v>
      </c>
      <c r="J1613" s="22">
        <v>-0.27309699999999998</v>
      </c>
      <c r="K1613" s="22">
        <v>-1.3368100000000001</v>
      </c>
      <c r="L1613" s="22">
        <v>9.3127500000000002E-2</v>
      </c>
      <c r="M1613" s="22">
        <v>0.119182</v>
      </c>
      <c r="N1613" s="22">
        <v>-0.305813</v>
      </c>
      <c r="O1613" s="22">
        <v>2.1494200000000001</v>
      </c>
      <c r="P1613" s="22">
        <v>1.6458299999999999</v>
      </c>
      <c r="Q1613" s="22">
        <v>0.75124400000000002</v>
      </c>
      <c r="R1613" s="22">
        <v>0.50985000000000003</v>
      </c>
      <c r="S1613" s="22">
        <v>-0.34852</v>
      </c>
      <c r="T1613" s="22">
        <v>0.46911199999999997</v>
      </c>
      <c r="U1613" s="22">
        <v>-0.645231</v>
      </c>
      <c r="V1613" s="22">
        <v>-0.47171600000000002</v>
      </c>
      <c r="W1613" s="23">
        <v>-1.41475</v>
      </c>
    </row>
    <row r="1614" spans="4:23" x14ac:dyDescent="0.35">
      <c r="D1614" s="20" t="s">
        <v>4962</v>
      </c>
      <c r="E1614" s="20" t="s">
        <v>4950</v>
      </c>
      <c r="F1614" s="20" t="s">
        <v>4963</v>
      </c>
      <c r="G1614" s="20" t="s">
        <v>4964</v>
      </c>
      <c r="H1614" s="20">
        <v>12</v>
      </c>
      <c r="I1614" s="21">
        <v>-0.959754</v>
      </c>
      <c r="J1614" s="22">
        <v>-1.1238900000000001</v>
      </c>
      <c r="K1614" s="22">
        <v>-0.858545</v>
      </c>
      <c r="L1614" s="22">
        <v>-1.0918600000000001</v>
      </c>
      <c r="M1614" s="22">
        <v>0.51918900000000001</v>
      </c>
      <c r="N1614" s="22">
        <v>-0.33111499999999999</v>
      </c>
      <c r="O1614" s="22">
        <v>1.4964</v>
      </c>
      <c r="P1614" s="22">
        <v>1.4375500000000001</v>
      </c>
      <c r="Q1614" s="22">
        <v>-0.43253900000000001</v>
      </c>
      <c r="R1614" s="22">
        <v>1.0470999999999999</v>
      </c>
      <c r="S1614" s="22">
        <v>0.869726</v>
      </c>
      <c r="T1614" s="22">
        <v>1.0578099999999999</v>
      </c>
      <c r="U1614" s="22">
        <v>3.1670799999999999E-2</v>
      </c>
      <c r="V1614" s="22">
        <v>-0.25600800000000001</v>
      </c>
      <c r="W1614" s="23">
        <v>-1.40574</v>
      </c>
    </row>
    <row r="1615" spans="4:23" x14ac:dyDescent="0.35">
      <c r="D1615" s="20" t="s">
        <v>4965</v>
      </c>
      <c r="E1615" s="20" t="s">
        <v>4950</v>
      </c>
      <c r="F1615" s="20" t="s">
        <v>4966</v>
      </c>
      <c r="G1615" s="20" t="s">
        <v>4967</v>
      </c>
      <c r="H1615" s="20">
        <v>28</v>
      </c>
      <c r="I1615" s="21">
        <v>-1.08192</v>
      </c>
      <c r="J1615" s="22">
        <v>-1.2455700000000001</v>
      </c>
      <c r="K1615" s="22">
        <v>-1.0745499999999999</v>
      </c>
      <c r="L1615" s="22">
        <v>-0.80235000000000001</v>
      </c>
      <c r="M1615" s="22">
        <v>0.64381600000000005</v>
      </c>
      <c r="N1615" s="22">
        <v>-0.39030900000000002</v>
      </c>
      <c r="O1615" s="22">
        <v>1.0682</v>
      </c>
      <c r="P1615" s="22">
        <v>1.2775099999999999</v>
      </c>
      <c r="Q1615" s="22">
        <v>-0.59697699999999998</v>
      </c>
      <c r="R1615" s="22">
        <v>0.88420100000000001</v>
      </c>
      <c r="S1615" s="22">
        <v>0.88529100000000005</v>
      </c>
      <c r="T1615" s="22">
        <v>1.25753</v>
      </c>
      <c r="U1615" s="22">
        <v>0.75301700000000005</v>
      </c>
      <c r="V1615" s="22">
        <v>-0.14690300000000001</v>
      </c>
      <c r="W1615" s="23">
        <v>-1.4309799999999999</v>
      </c>
    </row>
    <row r="1616" spans="4:23" x14ac:dyDescent="0.35">
      <c r="D1616" s="20" t="s">
        <v>4968</v>
      </c>
      <c r="E1616" s="20" t="s">
        <v>4950</v>
      </c>
      <c r="F1616" s="20" t="s">
        <v>4969</v>
      </c>
      <c r="G1616" s="20" t="s">
        <v>4970</v>
      </c>
      <c r="H1616" s="20">
        <v>39</v>
      </c>
      <c r="I1616" s="21">
        <v>-0.49758200000000002</v>
      </c>
      <c r="J1616" s="22">
        <v>-0.719974</v>
      </c>
      <c r="K1616" s="22">
        <v>-0.60855800000000004</v>
      </c>
      <c r="L1616" s="22">
        <v>-0.33652199999999999</v>
      </c>
      <c r="M1616" s="22">
        <v>5.14154E-2</v>
      </c>
      <c r="N1616" s="22">
        <v>0.19906299999999999</v>
      </c>
      <c r="O1616" s="22">
        <v>0.76844000000000001</v>
      </c>
      <c r="P1616" s="22">
        <v>1.0717099999999999</v>
      </c>
      <c r="Q1616" s="22">
        <v>1.3374200000000001</v>
      </c>
      <c r="R1616" s="22">
        <v>0.43375999999999998</v>
      </c>
      <c r="S1616" s="22">
        <v>0.63113200000000003</v>
      </c>
      <c r="T1616" s="22">
        <v>1.1628099999999999</v>
      </c>
      <c r="U1616" s="22">
        <v>-0.57421500000000003</v>
      </c>
      <c r="V1616" s="22">
        <v>-0.307896</v>
      </c>
      <c r="W1616" s="23">
        <v>-2.6110000000000002</v>
      </c>
    </row>
    <row r="1617" spans="4:23" x14ac:dyDescent="0.35">
      <c r="D1617" s="20" t="s">
        <v>4971</v>
      </c>
      <c r="E1617" s="20" t="s">
        <v>4950</v>
      </c>
      <c r="F1617" s="20" t="s">
        <v>4972</v>
      </c>
      <c r="G1617" s="20" t="s">
        <v>4973</v>
      </c>
      <c r="H1617" s="20">
        <v>7</v>
      </c>
      <c r="I1617" s="21">
        <v>-0.82789100000000004</v>
      </c>
      <c r="J1617" s="22">
        <v>-0.98743099999999995</v>
      </c>
      <c r="K1617" s="22">
        <v>-1.2956399999999999</v>
      </c>
      <c r="L1617" s="22">
        <v>9.0441999999999995E-2</v>
      </c>
      <c r="M1617" s="22">
        <v>0.15906999999999999</v>
      </c>
      <c r="N1617" s="22">
        <v>0.288964</v>
      </c>
      <c r="O1617" s="22">
        <v>1.1337900000000001</v>
      </c>
      <c r="P1617" s="22">
        <v>0.47674499999999997</v>
      </c>
      <c r="Q1617" s="22">
        <v>-1.3067299999999999</v>
      </c>
      <c r="R1617" s="22">
        <v>1.02189</v>
      </c>
      <c r="S1617" s="22">
        <v>2.02915</v>
      </c>
      <c r="T1617" s="22">
        <v>-0.38212200000000002</v>
      </c>
      <c r="U1617" s="22">
        <v>-0.68364800000000003</v>
      </c>
      <c r="V1617" s="22">
        <v>1.01013</v>
      </c>
      <c r="W1617" s="23">
        <v>-0.72672999999999999</v>
      </c>
    </row>
    <row r="1618" spans="4:23" x14ac:dyDescent="0.35">
      <c r="D1618" s="20" t="s">
        <v>4974</v>
      </c>
      <c r="E1618" s="20" t="s">
        <v>4950</v>
      </c>
      <c r="F1618" s="20" t="s">
        <v>4975</v>
      </c>
      <c r="G1618" s="20" t="s">
        <v>4976</v>
      </c>
      <c r="H1618" s="20">
        <v>17</v>
      </c>
      <c r="I1618" s="21">
        <v>-1.04054</v>
      </c>
      <c r="J1618" s="22">
        <v>-0.77349800000000002</v>
      </c>
      <c r="K1618" s="22">
        <v>-1.4036</v>
      </c>
      <c r="L1618" s="22">
        <v>0.59677800000000003</v>
      </c>
      <c r="M1618" s="22">
        <v>-4.7088499999999998E-2</v>
      </c>
      <c r="N1618" s="22">
        <v>0.14286499999999999</v>
      </c>
      <c r="O1618" s="22">
        <v>2.2345299999999999</v>
      </c>
      <c r="P1618" s="22">
        <v>1.35209</v>
      </c>
      <c r="Q1618" s="22">
        <v>2.5048600000000001E-2</v>
      </c>
      <c r="R1618" s="22">
        <v>0.56726299999999996</v>
      </c>
      <c r="S1618" s="22">
        <v>-0.159056</v>
      </c>
      <c r="T1618" s="22">
        <v>-8.6386599999999994E-2</v>
      </c>
      <c r="U1618" s="22">
        <v>0.131051</v>
      </c>
      <c r="V1618" s="22">
        <v>0.12232800000000001</v>
      </c>
      <c r="W1618" s="23">
        <v>-1.6617900000000001</v>
      </c>
    </row>
    <row r="1619" spans="4:23" x14ac:dyDescent="0.35">
      <c r="D1619" s="20" t="s">
        <v>4977</v>
      </c>
      <c r="E1619" s="20" t="s">
        <v>4950</v>
      </c>
      <c r="F1619" s="20" t="s">
        <v>4978</v>
      </c>
      <c r="G1619" s="20" t="s">
        <v>4979</v>
      </c>
      <c r="H1619" s="20">
        <v>5</v>
      </c>
      <c r="I1619" s="21">
        <v>-1.86008</v>
      </c>
      <c r="J1619" s="22">
        <v>-1.2336400000000001</v>
      </c>
      <c r="K1619" s="22">
        <v>-1.37961</v>
      </c>
      <c r="L1619" s="22">
        <v>0.78233699999999995</v>
      </c>
      <c r="M1619" s="22">
        <v>0.21959999999999999</v>
      </c>
      <c r="N1619" s="22">
        <v>0.80874400000000002</v>
      </c>
      <c r="O1619" s="22">
        <v>0.87690299999999999</v>
      </c>
      <c r="P1619" s="22">
        <v>0.48249900000000001</v>
      </c>
      <c r="Q1619" s="22">
        <v>0.59689700000000001</v>
      </c>
      <c r="R1619" s="22">
        <v>1.1471899999999999</v>
      </c>
      <c r="S1619" s="22">
        <v>1.04291</v>
      </c>
      <c r="T1619" s="22">
        <v>-0.115774</v>
      </c>
      <c r="U1619" s="22">
        <v>-0.28819899999999998</v>
      </c>
      <c r="V1619" s="22">
        <v>0.28454099999999999</v>
      </c>
      <c r="W1619" s="23">
        <v>-1.36433</v>
      </c>
    </row>
    <row r="1620" spans="4:23" x14ac:dyDescent="0.35">
      <c r="D1620" s="20" t="s">
        <v>4980</v>
      </c>
      <c r="E1620" s="20" t="s">
        <v>4950</v>
      </c>
      <c r="F1620" s="20" t="s">
        <v>4981</v>
      </c>
      <c r="G1620" s="20" t="s">
        <v>1658</v>
      </c>
      <c r="H1620" s="20">
        <v>4</v>
      </c>
      <c r="I1620" s="21">
        <v>-0.85870599999999997</v>
      </c>
      <c r="J1620" s="22">
        <v>-1.12175</v>
      </c>
      <c r="K1620" s="22">
        <v>-1.39791</v>
      </c>
      <c r="L1620" s="22">
        <v>-0.22196299999999999</v>
      </c>
      <c r="M1620" s="22">
        <v>-8.5776000000000005E-2</v>
      </c>
      <c r="N1620" s="22">
        <v>-0.110402</v>
      </c>
      <c r="O1620" s="22">
        <v>1.9385399999999999</v>
      </c>
      <c r="P1620" s="22">
        <v>0.73195600000000005</v>
      </c>
      <c r="Q1620" s="22">
        <v>0.76393900000000003</v>
      </c>
      <c r="R1620" s="22">
        <v>1.6592800000000001</v>
      </c>
      <c r="S1620" s="22">
        <v>0.26472800000000002</v>
      </c>
      <c r="T1620" s="22">
        <v>-0.30191000000000001</v>
      </c>
      <c r="U1620" s="22">
        <v>0.36522300000000002</v>
      </c>
      <c r="V1620" s="22">
        <v>-0.20621</v>
      </c>
      <c r="W1620" s="23">
        <v>-1.4190400000000001</v>
      </c>
    </row>
    <row r="1621" spans="4:23" x14ac:dyDescent="0.35">
      <c r="D1621" s="20" t="s">
        <v>4982</v>
      </c>
      <c r="E1621" s="20" t="s">
        <v>4950</v>
      </c>
      <c r="F1621" s="20" t="s">
        <v>4983</v>
      </c>
      <c r="G1621" s="20" t="s">
        <v>4984</v>
      </c>
      <c r="H1621" s="20">
        <v>2</v>
      </c>
      <c r="I1621" s="21">
        <v>-1.0598799999999999</v>
      </c>
      <c r="J1621" s="22">
        <v>0.34269100000000002</v>
      </c>
      <c r="K1621" s="22">
        <v>-1.2807200000000001</v>
      </c>
      <c r="L1621" s="22">
        <v>0.73021899999999995</v>
      </c>
      <c r="M1621" s="22">
        <v>-1.09169</v>
      </c>
      <c r="N1621" s="22">
        <v>0.51922900000000005</v>
      </c>
      <c r="O1621" s="22">
        <v>1.1733499999999999</v>
      </c>
      <c r="P1621" s="22">
        <v>0.87456800000000001</v>
      </c>
      <c r="Q1621" s="22">
        <v>-0.92248600000000003</v>
      </c>
      <c r="R1621" s="22">
        <v>1.4783900000000001</v>
      </c>
      <c r="S1621" s="22">
        <v>1.4538199999999999</v>
      </c>
      <c r="T1621" s="22">
        <v>-0.82622300000000004</v>
      </c>
      <c r="U1621" s="22">
        <v>-0.186941</v>
      </c>
      <c r="V1621" s="22">
        <v>-0.16072600000000001</v>
      </c>
      <c r="W1621" s="23">
        <v>-1.0436000000000001</v>
      </c>
    </row>
    <row r="1622" spans="4:23" x14ac:dyDescent="0.35">
      <c r="D1622" s="20" t="s">
        <v>4985</v>
      </c>
      <c r="E1622" s="20" t="s">
        <v>4950</v>
      </c>
      <c r="F1622" s="20" t="s">
        <v>4986</v>
      </c>
      <c r="G1622" s="20" t="s">
        <v>4987</v>
      </c>
      <c r="H1622" s="20">
        <v>10</v>
      </c>
      <c r="I1622" s="21">
        <v>-0.61895900000000004</v>
      </c>
      <c r="J1622" s="22">
        <v>-0.66180700000000003</v>
      </c>
      <c r="K1622" s="22">
        <v>-1.0547200000000001</v>
      </c>
      <c r="L1622" s="22">
        <v>-1.13192</v>
      </c>
      <c r="M1622" s="22">
        <v>-0.351962</v>
      </c>
      <c r="N1622" s="22">
        <v>-0.58001400000000003</v>
      </c>
      <c r="O1622" s="22">
        <v>-0.69500600000000001</v>
      </c>
      <c r="P1622" s="22">
        <v>0.56385799999999997</v>
      </c>
      <c r="Q1622" s="22">
        <v>0.38483200000000001</v>
      </c>
      <c r="R1622" s="22">
        <v>2.2064900000000001</v>
      </c>
      <c r="S1622" s="22">
        <v>-0.53805400000000003</v>
      </c>
      <c r="T1622" s="22">
        <v>1.2220599999999999</v>
      </c>
      <c r="U1622" s="22">
        <v>1.2586999999999999</v>
      </c>
      <c r="V1622" s="22">
        <v>0.75322599999999995</v>
      </c>
      <c r="W1622" s="23">
        <v>-0.75672200000000001</v>
      </c>
    </row>
    <row r="1623" spans="4:23" x14ac:dyDescent="0.35">
      <c r="D1623" s="20" t="s">
        <v>4988</v>
      </c>
      <c r="E1623" s="20" t="s">
        <v>4950</v>
      </c>
      <c r="F1623" s="20" t="s">
        <v>4989</v>
      </c>
      <c r="G1623" s="20" t="s">
        <v>4990</v>
      </c>
      <c r="H1623" s="20">
        <v>32</v>
      </c>
      <c r="I1623" s="21">
        <v>4.8815400000000002E-2</v>
      </c>
      <c r="J1623" s="22">
        <v>0.14419000000000001</v>
      </c>
      <c r="K1623" s="22">
        <v>0.13017300000000001</v>
      </c>
      <c r="L1623" s="22">
        <v>-0.384745</v>
      </c>
      <c r="M1623" s="22">
        <v>-0.42240299999999997</v>
      </c>
      <c r="N1623" s="22">
        <v>-0.37868400000000002</v>
      </c>
      <c r="O1623" s="22">
        <v>-1.1783600000000001</v>
      </c>
      <c r="P1623" s="22">
        <v>-0.36109200000000002</v>
      </c>
      <c r="Q1623" s="22">
        <v>-1.52498</v>
      </c>
      <c r="R1623" s="22">
        <v>2.2421899999999999</v>
      </c>
      <c r="S1623" s="22">
        <v>-0.82408899999999996</v>
      </c>
      <c r="T1623" s="22">
        <v>1.64846</v>
      </c>
      <c r="U1623" s="22">
        <v>1.0029699999999999</v>
      </c>
      <c r="V1623" s="22">
        <v>0.24931600000000001</v>
      </c>
      <c r="W1623" s="23">
        <v>-0.39177299999999998</v>
      </c>
    </row>
    <row r="1624" spans="4:23" x14ac:dyDescent="0.35">
      <c r="D1624" s="20" t="s">
        <v>4991</v>
      </c>
      <c r="E1624" s="20" t="s">
        <v>4950</v>
      </c>
      <c r="F1624" s="20" t="s">
        <v>4992</v>
      </c>
      <c r="G1624" s="20" t="s">
        <v>4993</v>
      </c>
      <c r="H1624" s="20">
        <v>4</v>
      </c>
      <c r="I1624" s="21">
        <v>-1.05972</v>
      </c>
      <c r="J1624" s="22">
        <v>-0.72437200000000002</v>
      </c>
      <c r="K1624" s="22">
        <v>-0.67917099999999997</v>
      </c>
      <c r="L1624" s="22">
        <v>-0.82237300000000002</v>
      </c>
      <c r="M1624" s="22">
        <v>-0.505745</v>
      </c>
      <c r="N1624" s="22">
        <v>-0.15204899999999999</v>
      </c>
      <c r="O1624" s="22">
        <v>-0.20764199999999999</v>
      </c>
      <c r="P1624" s="22">
        <v>0.51707099999999995</v>
      </c>
      <c r="Q1624" s="22">
        <v>1.38663</v>
      </c>
      <c r="R1624" s="22">
        <v>2.49322</v>
      </c>
      <c r="S1624" s="22">
        <v>-0.98866799999999999</v>
      </c>
      <c r="T1624" s="22">
        <v>-2.90421E-3</v>
      </c>
      <c r="U1624" s="22">
        <v>0.72307900000000003</v>
      </c>
      <c r="V1624" s="22">
        <v>0.71341500000000002</v>
      </c>
      <c r="W1624" s="23">
        <v>-0.69076899999999997</v>
      </c>
    </row>
    <row r="1625" spans="4:23" x14ac:dyDescent="0.35">
      <c r="D1625" s="20" t="s">
        <v>4994</v>
      </c>
      <c r="E1625" s="20" t="s">
        <v>4950</v>
      </c>
      <c r="F1625" s="20" t="s">
        <v>4995</v>
      </c>
      <c r="G1625" s="20" t="s">
        <v>4996</v>
      </c>
      <c r="H1625" s="20">
        <v>9</v>
      </c>
      <c r="I1625" s="21">
        <v>-0.830206</v>
      </c>
      <c r="J1625" s="22">
        <v>-0.19883300000000001</v>
      </c>
      <c r="K1625" s="22">
        <v>-0.502193</v>
      </c>
      <c r="L1625" s="22">
        <v>-1.24007</v>
      </c>
      <c r="M1625" s="22">
        <v>-0.20630100000000001</v>
      </c>
      <c r="N1625" s="22">
        <v>-1.3115300000000001</v>
      </c>
      <c r="O1625" s="22">
        <v>0.64786600000000005</v>
      </c>
      <c r="P1625" s="22">
        <v>0.76448199999999999</v>
      </c>
      <c r="Q1625" s="22">
        <v>-0.38234499999999999</v>
      </c>
      <c r="R1625" s="22">
        <v>1.5188999999999999</v>
      </c>
      <c r="S1625" s="22">
        <v>2.1962299999999999</v>
      </c>
      <c r="T1625" s="22">
        <v>-0.91562600000000005</v>
      </c>
      <c r="U1625" s="22">
        <v>-0.33169399999999999</v>
      </c>
      <c r="V1625" s="22">
        <v>0.69251200000000002</v>
      </c>
      <c r="W1625" s="23">
        <v>9.8803100000000005E-2</v>
      </c>
    </row>
    <row r="1626" spans="4:23" x14ac:dyDescent="0.35">
      <c r="D1626" s="20" t="s">
        <v>4997</v>
      </c>
      <c r="E1626" s="20" t="s">
        <v>4950</v>
      </c>
      <c r="F1626" s="20" t="s">
        <v>4998</v>
      </c>
      <c r="G1626" s="20" t="s">
        <v>4999</v>
      </c>
      <c r="H1626" s="20">
        <v>7</v>
      </c>
      <c r="I1626" s="21">
        <v>-1.09765E-2</v>
      </c>
      <c r="J1626" s="22">
        <v>-0.29714099999999999</v>
      </c>
      <c r="K1626" s="22">
        <v>-5.1956599999999999E-2</v>
      </c>
      <c r="L1626" s="22">
        <v>-1.0946</v>
      </c>
      <c r="M1626" s="22">
        <v>-0.45868799999999998</v>
      </c>
      <c r="N1626" s="22">
        <v>-0.78086500000000003</v>
      </c>
      <c r="O1626" s="22">
        <v>-0.19692899999999999</v>
      </c>
      <c r="P1626" s="22">
        <v>1.0886</v>
      </c>
      <c r="Q1626" s="22">
        <v>-1.2898499999999999</v>
      </c>
      <c r="R1626" s="22">
        <v>0.95783099999999999</v>
      </c>
      <c r="S1626" s="22">
        <v>1.6850400000000001</v>
      </c>
      <c r="T1626" s="22">
        <v>0.88774500000000001</v>
      </c>
      <c r="U1626" s="22">
        <v>-0.30125999999999997</v>
      </c>
      <c r="V1626" s="22">
        <v>1.40768</v>
      </c>
      <c r="W1626" s="23">
        <v>-1.5446200000000001</v>
      </c>
    </row>
    <row r="1627" spans="4:23" x14ac:dyDescent="0.35">
      <c r="D1627" s="20" t="s">
        <v>5000</v>
      </c>
      <c r="E1627" s="20" t="s">
        <v>4950</v>
      </c>
      <c r="F1627" s="20" t="s">
        <v>5001</v>
      </c>
      <c r="G1627" s="20" t="s">
        <v>5002</v>
      </c>
      <c r="H1627" s="20">
        <v>5</v>
      </c>
      <c r="I1627" s="21">
        <v>-0.62022500000000003</v>
      </c>
      <c r="J1627" s="22">
        <v>-0.53550900000000001</v>
      </c>
      <c r="K1627" s="22">
        <v>1.65948E-2</v>
      </c>
      <c r="L1627" s="22">
        <v>-0.917686</v>
      </c>
      <c r="M1627" s="22">
        <v>0.31431999999999999</v>
      </c>
      <c r="N1627" s="22">
        <v>-0.98135399999999995</v>
      </c>
      <c r="O1627" s="22">
        <v>1.6124200000000002E-2</v>
      </c>
      <c r="P1627" s="22">
        <v>0.32683699999999999</v>
      </c>
      <c r="Q1627" s="22">
        <v>-0.14056099999999999</v>
      </c>
      <c r="R1627" s="22">
        <v>-0.95443999999999996</v>
      </c>
      <c r="S1627" s="22">
        <v>2.7347899999999998</v>
      </c>
      <c r="T1627" s="22">
        <v>0.73706199999999999</v>
      </c>
      <c r="U1627" s="22">
        <v>-0.54806200000000005</v>
      </c>
      <c r="V1627" s="22">
        <v>1.2536499999999999</v>
      </c>
      <c r="W1627" s="23">
        <v>-0.70153600000000005</v>
      </c>
    </row>
    <row r="1628" spans="4:23" x14ac:dyDescent="0.35">
      <c r="D1628" s="20" t="s">
        <v>5003</v>
      </c>
      <c r="E1628" s="20" t="s">
        <v>4950</v>
      </c>
      <c r="F1628" s="20" t="s">
        <v>5004</v>
      </c>
      <c r="G1628" s="20" t="s">
        <v>5005</v>
      </c>
      <c r="H1628" s="20">
        <v>4</v>
      </c>
      <c r="I1628" s="21">
        <v>-0.91795099999999996</v>
      </c>
      <c r="J1628" s="22">
        <v>-0.96351299999999995</v>
      </c>
      <c r="K1628" s="22">
        <v>9.3364000000000003E-2</v>
      </c>
      <c r="L1628" s="22">
        <v>-0.79517499999999997</v>
      </c>
      <c r="M1628" s="22">
        <v>8.6536299999999997E-2</v>
      </c>
      <c r="N1628" s="22">
        <v>-1.3972</v>
      </c>
      <c r="O1628" s="22">
        <v>-0.30373699999999998</v>
      </c>
      <c r="P1628" s="22">
        <v>0.26433099999999998</v>
      </c>
      <c r="Q1628" s="22">
        <v>0.55450600000000005</v>
      </c>
      <c r="R1628" s="22">
        <v>0.13037000000000001</v>
      </c>
      <c r="S1628" s="22">
        <v>2.4038300000000001</v>
      </c>
      <c r="T1628" s="22">
        <v>0.96116699999999999</v>
      </c>
      <c r="U1628" s="22">
        <v>-0.65598699999999999</v>
      </c>
      <c r="V1628" s="22">
        <v>1.2350399999999999</v>
      </c>
      <c r="W1628" s="23">
        <v>-0.695577</v>
      </c>
    </row>
    <row r="1629" spans="4:23" x14ac:dyDescent="0.35">
      <c r="D1629" s="20" t="s">
        <v>5006</v>
      </c>
      <c r="E1629" s="20" t="s">
        <v>4950</v>
      </c>
      <c r="F1629" s="20" t="s">
        <v>5007</v>
      </c>
      <c r="G1629" s="20" t="s">
        <v>5008</v>
      </c>
      <c r="H1629" s="20">
        <v>2</v>
      </c>
      <c r="I1629" s="21">
        <v>9.4927700000000004E-2</v>
      </c>
      <c r="J1629" s="22">
        <v>-0.36007</v>
      </c>
      <c r="K1629" s="22">
        <v>-0.175818</v>
      </c>
      <c r="L1629" s="22">
        <v>-1.3617900000000001</v>
      </c>
      <c r="M1629" s="22">
        <v>-0.20832300000000001</v>
      </c>
      <c r="N1629" s="22">
        <v>-0.40647699999999998</v>
      </c>
      <c r="O1629" s="22">
        <v>-0.11098</v>
      </c>
      <c r="P1629" s="22">
        <v>-0.38672699999999999</v>
      </c>
      <c r="Q1629" s="22">
        <v>0.38552700000000001</v>
      </c>
      <c r="R1629" s="22">
        <v>7.0202299999999995E-2</v>
      </c>
      <c r="S1629" s="22">
        <v>2.7555499999999999</v>
      </c>
      <c r="T1629" s="22">
        <v>-0.37270399999999998</v>
      </c>
      <c r="U1629" s="22">
        <v>-0.84948500000000005</v>
      </c>
      <c r="V1629" s="22">
        <v>1.5965400000000001</v>
      </c>
      <c r="W1629" s="23">
        <v>-0.67037400000000003</v>
      </c>
    </row>
    <row r="1630" spans="4:23" x14ac:dyDescent="0.35">
      <c r="D1630" s="20" t="s">
        <v>5009</v>
      </c>
      <c r="E1630" s="20" t="s">
        <v>4950</v>
      </c>
      <c r="F1630" s="20" t="s">
        <v>5010</v>
      </c>
      <c r="G1630" s="20" t="s">
        <v>5008</v>
      </c>
      <c r="H1630" s="20">
        <v>2</v>
      </c>
      <c r="I1630" s="21">
        <v>-0.67475399999999996</v>
      </c>
      <c r="J1630" s="22">
        <v>-0.57561099999999998</v>
      </c>
      <c r="K1630" s="22">
        <v>-0.35315299999999999</v>
      </c>
      <c r="L1630" s="22">
        <v>-0.20619299999999999</v>
      </c>
      <c r="M1630" s="22">
        <v>-0.221079</v>
      </c>
      <c r="N1630" s="22">
        <v>-0.79887600000000003</v>
      </c>
      <c r="O1630" s="22">
        <v>-0.48821399999999998</v>
      </c>
      <c r="P1630" s="22">
        <v>-5.5796199999999997E-2</v>
      </c>
      <c r="Q1630" s="22">
        <v>1.2225900000000001</v>
      </c>
      <c r="R1630" s="22">
        <v>0.24440700000000001</v>
      </c>
      <c r="S1630" s="22">
        <v>2.3986499999999999</v>
      </c>
      <c r="T1630" s="22">
        <v>0.462092</v>
      </c>
      <c r="U1630" s="22">
        <v>-1.0618000000000001</v>
      </c>
      <c r="V1630" s="22">
        <v>1.36972</v>
      </c>
      <c r="W1630" s="23">
        <v>-1.26197</v>
      </c>
    </row>
    <row r="1631" spans="4:23" x14ac:dyDescent="0.35">
      <c r="D1631" s="20" t="s">
        <v>5011</v>
      </c>
      <c r="E1631" s="20" t="s">
        <v>4950</v>
      </c>
      <c r="F1631" s="20" t="s">
        <v>5012</v>
      </c>
      <c r="G1631" s="20" t="s">
        <v>5013</v>
      </c>
      <c r="H1631" s="20">
        <v>9</v>
      </c>
      <c r="I1631" s="21">
        <v>0.64393699999999998</v>
      </c>
      <c r="J1631" s="22">
        <v>0.112026</v>
      </c>
      <c r="K1631" s="22">
        <v>0.50929199999999997</v>
      </c>
      <c r="L1631" s="22">
        <v>-0.76769100000000001</v>
      </c>
      <c r="M1631" s="22">
        <v>-9.3057299999999996E-2</v>
      </c>
      <c r="N1631" s="22">
        <v>-0.61523099999999997</v>
      </c>
      <c r="O1631" s="22">
        <v>-1.10094</v>
      </c>
      <c r="P1631" s="22">
        <v>-0.42382399999999998</v>
      </c>
      <c r="Q1631" s="22">
        <v>-9.9444700000000004E-3</v>
      </c>
      <c r="R1631" s="22">
        <v>0.16036800000000001</v>
      </c>
      <c r="S1631" s="22">
        <v>1.0211600000000001</v>
      </c>
      <c r="T1631" s="22">
        <v>1.48272</v>
      </c>
      <c r="U1631" s="22">
        <v>-0.87667099999999998</v>
      </c>
      <c r="V1631" s="22">
        <v>1.83752</v>
      </c>
      <c r="W1631" s="23">
        <v>-1.8796600000000001</v>
      </c>
    </row>
    <row r="1632" spans="4:23" x14ac:dyDescent="0.35">
      <c r="D1632" s="20" t="s">
        <v>5014</v>
      </c>
      <c r="E1632" s="20" t="s">
        <v>4950</v>
      </c>
      <c r="F1632" s="20" t="s">
        <v>5015</v>
      </c>
      <c r="G1632" s="20" t="s">
        <v>5016</v>
      </c>
      <c r="H1632" s="20">
        <v>24</v>
      </c>
      <c r="I1632" s="21">
        <v>0.16819300000000001</v>
      </c>
      <c r="J1632" s="22">
        <v>-0.64344900000000005</v>
      </c>
      <c r="K1632" s="22">
        <v>-0.238256</v>
      </c>
      <c r="L1632" s="22">
        <v>-1.05084</v>
      </c>
      <c r="M1632" s="22">
        <v>9.9058599999999997E-2</v>
      </c>
      <c r="N1632" s="22">
        <v>2.57252E-2</v>
      </c>
      <c r="O1632" s="22">
        <v>-0.56838900000000003</v>
      </c>
      <c r="P1632" s="22">
        <v>-0.124083</v>
      </c>
      <c r="Q1632" s="22">
        <v>1.0982799999999999</v>
      </c>
      <c r="R1632" s="22">
        <v>0.114507</v>
      </c>
      <c r="S1632" s="22">
        <v>0.90662500000000001</v>
      </c>
      <c r="T1632" s="22">
        <v>1.43024</v>
      </c>
      <c r="U1632" s="22">
        <v>-0.95216900000000004</v>
      </c>
      <c r="V1632" s="22">
        <v>1.74064</v>
      </c>
      <c r="W1632" s="23">
        <v>-2.0060899999999999</v>
      </c>
    </row>
    <row r="1633" spans="4:23" x14ac:dyDescent="0.35">
      <c r="D1633" s="20" t="s">
        <v>5017</v>
      </c>
      <c r="E1633" s="20" t="s">
        <v>4950</v>
      </c>
      <c r="F1633" s="20" t="s">
        <v>5018</v>
      </c>
      <c r="G1633" s="20" t="s">
        <v>5019</v>
      </c>
      <c r="H1633" s="20">
        <v>5</v>
      </c>
      <c r="I1633" s="21">
        <v>0.253778</v>
      </c>
      <c r="J1633" s="22">
        <v>0.20608699999999999</v>
      </c>
      <c r="K1633" s="22">
        <v>0.25134699999999999</v>
      </c>
      <c r="L1633" s="22">
        <v>-0.97234900000000002</v>
      </c>
      <c r="M1633" s="22">
        <v>0.118913</v>
      </c>
      <c r="N1633" s="22">
        <v>-0.46076499999999998</v>
      </c>
      <c r="O1633" s="22">
        <v>-0.52132199999999995</v>
      </c>
      <c r="P1633" s="22">
        <v>5.9653299999999999E-2</v>
      </c>
      <c r="Q1633" s="22">
        <v>0.71627799999999997</v>
      </c>
      <c r="R1633" s="22">
        <v>-0.67702899999999999</v>
      </c>
      <c r="S1633" s="22">
        <v>1.2804599999999999</v>
      </c>
      <c r="T1633" s="22">
        <v>1.3912199999999999</v>
      </c>
      <c r="U1633" s="22">
        <v>-0.36776300000000001</v>
      </c>
      <c r="V1633" s="22">
        <v>1.2159599999999999</v>
      </c>
      <c r="W1633" s="23">
        <v>-2.4944700000000002</v>
      </c>
    </row>
    <row r="1634" spans="4:23" x14ac:dyDescent="0.35">
      <c r="D1634" s="20" t="s">
        <v>5020</v>
      </c>
      <c r="E1634" s="20" t="s">
        <v>4950</v>
      </c>
      <c r="F1634" s="20" t="s">
        <v>5021</v>
      </c>
      <c r="G1634" s="20" t="s">
        <v>5022</v>
      </c>
      <c r="H1634" s="20">
        <v>21</v>
      </c>
      <c r="I1634" s="21">
        <v>0.24046699999999999</v>
      </c>
      <c r="J1634" s="22">
        <v>-0.111135</v>
      </c>
      <c r="K1634" s="22">
        <v>0.23954500000000001</v>
      </c>
      <c r="L1634" s="22">
        <v>-1.0491299999999999</v>
      </c>
      <c r="M1634" s="22">
        <v>-0.438168</v>
      </c>
      <c r="N1634" s="22">
        <v>-0.55798099999999995</v>
      </c>
      <c r="O1634" s="22">
        <v>-1.1120699999999999</v>
      </c>
      <c r="P1634" s="22">
        <v>0.45282800000000001</v>
      </c>
      <c r="Q1634" s="22">
        <v>0.93543799999999999</v>
      </c>
      <c r="R1634" s="22">
        <v>3.4631599999999998E-2</v>
      </c>
      <c r="S1634" s="22">
        <v>0.76228200000000002</v>
      </c>
      <c r="T1634" s="22">
        <v>1.44638</v>
      </c>
      <c r="U1634" s="22">
        <v>-0.61266500000000002</v>
      </c>
      <c r="V1634" s="22">
        <v>1.7388999999999999</v>
      </c>
      <c r="W1634" s="23">
        <v>-1.96932</v>
      </c>
    </row>
    <row r="1635" spans="4:23" x14ac:dyDescent="0.35">
      <c r="D1635" s="20" t="s">
        <v>5023</v>
      </c>
      <c r="E1635" s="20" t="s">
        <v>4950</v>
      </c>
      <c r="F1635" s="20" t="s">
        <v>5024</v>
      </c>
      <c r="G1635" s="20" t="s">
        <v>5025</v>
      </c>
      <c r="H1635" s="20">
        <v>10</v>
      </c>
      <c r="I1635" s="21">
        <v>-9.7437399999999993E-2</v>
      </c>
      <c r="J1635" s="22">
        <v>-0.287215</v>
      </c>
      <c r="K1635" s="22">
        <v>5.6378200000000003E-2</v>
      </c>
      <c r="L1635" s="22">
        <v>-0.69340000000000002</v>
      </c>
      <c r="M1635" s="22">
        <v>-0.46948099999999998</v>
      </c>
      <c r="N1635" s="22">
        <v>-0.73510600000000004</v>
      </c>
      <c r="O1635" s="22">
        <v>-1.2514099999999999</v>
      </c>
      <c r="P1635" s="22">
        <v>0.35220000000000001</v>
      </c>
      <c r="Q1635" s="22">
        <v>1.21208</v>
      </c>
      <c r="R1635" s="22">
        <v>-0.11873599999999999</v>
      </c>
      <c r="S1635" s="22">
        <v>1.0041800000000001</v>
      </c>
      <c r="T1635" s="22">
        <v>1.8586400000000001</v>
      </c>
      <c r="U1635" s="22">
        <v>-1.34626</v>
      </c>
      <c r="V1635" s="22">
        <v>1.49909</v>
      </c>
      <c r="W1635" s="23">
        <v>-0.98351599999999995</v>
      </c>
    </row>
    <row r="1636" spans="4:23" x14ac:dyDescent="0.35">
      <c r="D1636" s="20" t="s">
        <v>5026</v>
      </c>
      <c r="E1636" s="20" t="s">
        <v>4950</v>
      </c>
      <c r="F1636" s="20" t="s">
        <v>5027</v>
      </c>
      <c r="G1636" s="20" t="s">
        <v>5028</v>
      </c>
      <c r="H1636" s="20">
        <v>4</v>
      </c>
      <c r="I1636" s="21">
        <v>-0.19450300000000001</v>
      </c>
      <c r="J1636" s="22">
        <v>0.20728199999999999</v>
      </c>
      <c r="K1636" s="22">
        <v>3.0414900000000002E-2</v>
      </c>
      <c r="L1636" s="22">
        <v>-0.68803300000000001</v>
      </c>
      <c r="M1636" s="22">
        <v>5.7365699999999999E-2</v>
      </c>
      <c r="N1636" s="22">
        <v>-0.60271600000000003</v>
      </c>
      <c r="O1636" s="22">
        <v>-0.160441</v>
      </c>
      <c r="P1636" s="22">
        <v>0.117983</v>
      </c>
      <c r="Q1636" s="22">
        <v>0.82125700000000001</v>
      </c>
      <c r="R1636" s="22">
        <v>-0.46712199999999998</v>
      </c>
      <c r="S1636" s="22">
        <v>1.5452300000000001</v>
      </c>
      <c r="T1636" s="22">
        <v>1.61887</v>
      </c>
      <c r="U1636" s="22">
        <v>-1.49844</v>
      </c>
      <c r="V1636" s="22">
        <v>1.12009</v>
      </c>
      <c r="W1636" s="23">
        <v>-1.9072499999999999</v>
      </c>
    </row>
    <row r="1637" spans="4:23" x14ac:dyDescent="0.35">
      <c r="D1637" s="20" t="s">
        <v>5029</v>
      </c>
      <c r="E1637" s="20" t="s">
        <v>4950</v>
      </c>
      <c r="F1637" s="20" t="s">
        <v>5030</v>
      </c>
      <c r="G1637" s="20" t="s">
        <v>5031</v>
      </c>
      <c r="H1637" s="20">
        <v>11</v>
      </c>
      <c r="I1637" s="21">
        <v>0.20346700000000001</v>
      </c>
      <c r="J1637" s="22">
        <v>-0.23783299999999999</v>
      </c>
      <c r="K1637" s="22">
        <v>-0.39091999999999999</v>
      </c>
      <c r="L1637" s="22">
        <v>-0.96596599999999999</v>
      </c>
      <c r="M1637" s="22">
        <v>-0.340416</v>
      </c>
      <c r="N1637" s="22">
        <v>-0.64240699999999995</v>
      </c>
      <c r="O1637" s="22">
        <v>-0.67251099999999997</v>
      </c>
      <c r="P1637" s="22">
        <v>0.68001800000000001</v>
      </c>
      <c r="Q1637" s="22">
        <v>0.35243999999999998</v>
      </c>
      <c r="R1637" s="22">
        <v>-1.1624199999999999E-2</v>
      </c>
      <c r="S1637" s="22">
        <v>0.96723700000000001</v>
      </c>
      <c r="T1637" s="22">
        <v>1.58952</v>
      </c>
      <c r="U1637" s="22">
        <v>-0.33486300000000002</v>
      </c>
      <c r="V1637" s="22">
        <v>1.85833</v>
      </c>
      <c r="W1637" s="23">
        <v>-2.0544699999999998</v>
      </c>
    </row>
    <row r="1638" spans="4:23" x14ac:dyDescent="0.35">
      <c r="D1638" s="20" t="s">
        <v>5032</v>
      </c>
      <c r="E1638" s="20" t="s">
        <v>4950</v>
      </c>
      <c r="F1638" s="20" t="s">
        <v>5033</v>
      </c>
      <c r="G1638" s="20" t="s">
        <v>5034</v>
      </c>
      <c r="H1638" s="20">
        <v>22</v>
      </c>
      <c r="I1638" s="21">
        <v>0.29866199999999998</v>
      </c>
      <c r="J1638" s="22">
        <v>1.9788099999999999E-2</v>
      </c>
      <c r="K1638" s="22">
        <v>-1.0330000000000001E-2</v>
      </c>
      <c r="L1638" s="22">
        <v>-0.58562800000000004</v>
      </c>
      <c r="M1638" s="22">
        <v>-0.37775399999999998</v>
      </c>
      <c r="N1638" s="22">
        <v>-0.50796300000000005</v>
      </c>
      <c r="O1638" s="22">
        <v>-0.75115799999999999</v>
      </c>
      <c r="P1638" s="22">
        <v>-0.30861100000000002</v>
      </c>
      <c r="Q1638" s="22">
        <v>1.1799599999999999</v>
      </c>
      <c r="R1638" s="22">
        <v>-0.21643399999999999</v>
      </c>
      <c r="S1638" s="22">
        <v>1.1255900000000001</v>
      </c>
      <c r="T1638" s="22">
        <v>1.73062</v>
      </c>
      <c r="U1638" s="22">
        <v>-0.54402600000000001</v>
      </c>
      <c r="V1638" s="22">
        <v>1.1993100000000001</v>
      </c>
      <c r="W1638" s="23">
        <v>-2.25204</v>
      </c>
    </row>
    <row r="1639" spans="4:23" x14ac:dyDescent="0.35">
      <c r="D1639" s="20" t="s">
        <v>5035</v>
      </c>
      <c r="E1639" s="20" t="s">
        <v>4950</v>
      </c>
      <c r="F1639" s="20" t="s">
        <v>5036</v>
      </c>
      <c r="G1639" s="20" t="s">
        <v>5037</v>
      </c>
      <c r="H1639" s="20">
        <v>4</v>
      </c>
      <c r="I1639" s="21">
        <v>0.46097900000000003</v>
      </c>
      <c r="J1639" s="22">
        <v>-0.14852699999999999</v>
      </c>
      <c r="K1639" s="22">
        <v>-0.55573600000000001</v>
      </c>
      <c r="L1639" s="22">
        <v>-0.61744900000000003</v>
      </c>
      <c r="M1639" s="22">
        <v>-4.9714700000000001E-2</v>
      </c>
      <c r="N1639" s="22">
        <v>-0.196988</v>
      </c>
      <c r="O1639" s="22">
        <v>-0.22000600000000001</v>
      </c>
      <c r="P1639" s="22">
        <v>-0.85195600000000005</v>
      </c>
      <c r="Q1639" s="22">
        <v>1.3973899999999999</v>
      </c>
      <c r="R1639" s="22">
        <v>0.37413999999999997</v>
      </c>
      <c r="S1639" s="22">
        <v>1.06809</v>
      </c>
      <c r="T1639" s="22">
        <v>0.86727900000000002</v>
      </c>
      <c r="U1639" s="22">
        <v>0.64518900000000001</v>
      </c>
      <c r="V1639" s="22">
        <v>0.57160900000000003</v>
      </c>
      <c r="W1639" s="23">
        <v>-2.7443</v>
      </c>
    </row>
    <row r="1640" spans="4:23" x14ac:dyDescent="0.35">
      <c r="D1640" s="20" t="s">
        <v>5038</v>
      </c>
      <c r="E1640" s="20" t="s">
        <v>4950</v>
      </c>
      <c r="F1640" s="20" t="s">
        <v>5039</v>
      </c>
      <c r="G1640" s="20" t="s">
        <v>5040</v>
      </c>
      <c r="H1640" s="20">
        <v>13</v>
      </c>
      <c r="I1640" s="21">
        <v>-0.39149099999999998</v>
      </c>
      <c r="J1640" s="22">
        <v>-0.284196</v>
      </c>
      <c r="K1640" s="22">
        <v>-0.79246700000000003</v>
      </c>
      <c r="L1640" s="22">
        <v>-0.63857200000000003</v>
      </c>
      <c r="M1640" s="22">
        <v>-0.51747699999999996</v>
      </c>
      <c r="N1640" s="22">
        <v>-0.71389800000000003</v>
      </c>
      <c r="O1640" s="22">
        <v>0.13678100000000001</v>
      </c>
      <c r="P1640" s="22">
        <v>1.0808</v>
      </c>
      <c r="Q1640" s="22">
        <v>1.9756899999999999</v>
      </c>
      <c r="R1640" s="22">
        <v>0.211447</v>
      </c>
      <c r="S1640" s="22">
        <v>1.0631900000000001</v>
      </c>
      <c r="T1640" s="22">
        <v>1.1586099999999999</v>
      </c>
      <c r="U1640" s="22">
        <v>-0.65860799999999997</v>
      </c>
      <c r="V1640" s="22">
        <v>0.32156400000000002</v>
      </c>
      <c r="W1640" s="23">
        <v>-1.95139</v>
      </c>
    </row>
    <row r="1641" spans="4:23" x14ac:dyDescent="0.35">
      <c r="D1641" s="20" t="s">
        <v>5041</v>
      </c>
      <c r="E1641" s="20" t="s">
        <v>4950</v>
      </c>
      <c r="F1641" s="20" t="s">
        <v>5042</v>
      </c>
      <c r="G1641" s="20" t="s">
        <v>5043</v>
      </c>
      <c r="H1641" s="20">
        <v>8</v>
      </c>
      <c r="I1641" s="21">
        <v>6.8606600000000004E-2</v>
      </c>
      <c r="J1641" s="22">
        <v>-0.12546399999999999</v>
      </c>
      <c r="K1641" s="22">
        <v>-3.3070299999999997E-2</v>
      </c>
      <c r="L1641" s="22">
        <v>-0.31202600000000003</v>
      </c>
      <c r="M1641" s="22">
        <v>-0.37787999999999999</v>
      </c>
      <c r="N1641" s="22">
        <v>-0.76050899999999999</v>
      </c>
      <c r="O1641" s="22">
        <v>-0.83796700000000002</v>
      </c>
      <c r="P1641" s="22">
        <v>0.110306</v>
      </c>
      <c r="Q1641" s="22">
        <v>1.0363500000000001</v>
      </c>
      <c r="R1641" s="22">
        <v>0.32095099999999999</v>
      </c>
      <c r="S1641" s="22">
        <v>1.7276100000000001</v>
      </c>
      <c r="T1641" s="22">
        <v>1.58406</v>
      </c>
      <c r="U1641" s="22">
        <v>0.103091</v>
      </c>
      <c r="V1641" s="22">
        <v>-0.105535</v>
      </c>
      <c r="W1641" s="23">
        <v>-2.39852</v>
      </c>
    </row>
    <row r="1642" spans="4:23" x14ac:dyDescent="0.35">
      <c r="D1642" s="20" t="s">
        <v>5044</v>
      </c>
      <c r="E1642" s="20" t="s">
        <v>4950</v>
      </c>
      <c r="F1642" s="20" t="s">
        <v>5045</v>
      </c>
      <c r="G1642" s="20" t="s">
        <v>5046</v>
      </c>
      <c r="H1642" s="20">
        <v>16</v>
      </c>
      <c r="I1642" s="21">
        <v>-0.85860999999999998</v>
      </c>
      <c r="J1642" s="22">
        <v>-1.1389400000000001</v>
      </c>
      <c r="K1642" s="22">
        <v>-0.79442299999999999</v>
      </c>
      <c r="L1642" s="22">
        <v>-0.49638300000000002</v>
      </c>
      <c r="M1642" s="22">
        <v>3.9695099999999997E-2</v>
      </c>
      <c r="N1642" s="22">
        <v>-8.9536400000000002E-2</v>
      </c>
      <c r="O1642" s="22">
        <v>-0.2301</v>
      </c>
      <c r="P1642" s="22">
        <v>0.57552599999999998</v>
      </c>
      <c r="Q1642" s="22">
        <v>1.58124</v>
      </c>
      <c r="R1642" s="22">
        <v>0.48446699999999998</v>
      </c>
      <c r="S1642" s="22">
        <v>1.15246</v>
      </c>
      <c r="T1642" s="22">
        <v>0.90806399999999998</v>
      </c>
      <c r="U1642" s="22">
        <v>0.62935300000000005</v>
      </c>
      <c r="V1642" s="22">
        <v>0.50725699999999996</v>
      </c>
      <c r="W1642" s="23">
        <v>-2.27006</v>
      </c>
    </row>
    <row r="1643" spans="4:23" x14ac:dyDescent="0.35">
      <c r="D1643" s="20" t="s">
        <v>5047</v>
      </c>
      <c r="E1643" s="20" t="s">
        <v>4950</v>
      </c>
      <c r="F1643" s="20" t="s">
        <v>5048</v>
      </c>
      <c r="G1643" s="20" t="s">
        <v>5049</v>
      </c>
      <c r="H1643" s="20">
        <v>9</v>
      </c>
      <c r="I1643" s="21">
        <v>-0.28963499999999998</v>
      </c>
      <c r="J1643" s="22">
        <v>-0.51339500000000005</v>
      </c>
      <c r="K1643" s="22">
        <v>-0.30392200000000003</v>
      </c>
      <c r="L1643" s="22">
        <v>-1.1583600000000001</v>
      </c>
      <c r="M1643" s="22">
        <v>0.101109</v>
      </c>
      <c r="N1643" s="22">
        <v>-0.75213799999999997</v>
      </c>
      <c r="O1643" s="22">
        <v>-0.20929900000000001</v>
      </c>
      <c r="P1643" s="22">
        <v>1.1903600000000001</v>
      </c>
      <c r="Q1643" s="22">
        <v>0.68815300000000001</v>
      </c>
      <c r="R1643" s="22">
        <v>0.77035600000000004</v>
      </c>
      <c r="S1643" s="22">
        <v>1.6034600000000001</v>
      </c>
      <c r="T1643" s="22">
        <v>1.5004299999999999</v>
      </c>
      <c r="U1643" s="22">
        <v>-0.68289699999999998</v>
      </c>
      <c r="V1643" s="22">
        <v>1.17476E-2</v>
      </c>
      <c r="W1643" s="23">
        <v>-1.95597</v>
      </c>
    </row>
    <row r="1644" spans="4:23" x14ac:dyDescent="0.35">
      <c r="D1644" s="20" t="s">
        <v>5050</v>
      </c>
      <c r="E1644" s="20" t="s">
        <v>4950</v>
      </c>
      <c r="F1644" s="20" t="s">
        <v>5051</v>
      </c>
      <c r="G1644" s="20" t="s">
        <v>5052</v>
      </c>
      <c r="H1644" s="20">
        <v>2</v>
      </c>
      <c r="I1644" s="21">
        <v>-0.87838000000000005</v>
      </c>
      <c r="J1644" s="22">
        <v>-0.223888</v>
      </c>
      <c r="K1644" s="22">
        <v>0.132079</v>
      </c>
      <c r="L1644" s="22">
        <v>8.6479799999999996E-2</v>
      </c>
      <c r="M1644" s="22">
        <v>-8.7126200000000001E-2</v>
      </c>
      <c r="N1644" s="22">
        <v>-2.5416099999999999</v>
      </c>
      <c r="O1644" s="22">
        <v>-0.27083000000000002</v>
      </c>
      <c r="P1644" s="22">
        <v>-0.87739599999999995</v>
      </c>
      <c r="Q1644" s="22">
        <v>9.9330699999999994E-2</v>
      </c>
      <c r="R1644" s="22">
        <v>8.14439E-2</v>
      </c>
      <c r="S1644" s="22">
        <v>0.80050100000000002</v>
      </c>
      <c r="T1644" s="22">
        <v>1.81413</v>
      </c>
      <c r="U1644" s="22">
        <v>0.94904599999999995</v>
      </c>
      <c r="V1644" s="22">
        <v>0.99385599999999996</v>
      </c>
      <c r="W1644" s="23">
        <v>-7.7633800000000003E-2</v>
      </c>
    </row>
    <row r="1645" spans="4:23" x14ac:dyDescent="0.35">
      <c r="D1645" s="20" t="s">
        <v>5053</v>
      </c>
      <c r="E1645" s="20" t="s">
        <v>4950</v>
      </c>
      <c r="F1645" s="20" t="s">
        <v>5054</v>
      </c>
      <c r="G1645" s="20" t="s">
        <v>5055</v>
      </c>
      <c r="H1645" s="20">
        <v>2</v>
      </c>
      <c r="I1645" s="21">
        <v>0.50697999999999999</v>
      </c>
      <c r="J1645" s="22">
        <v>-0.573515</v>
      </c>
      <c r="K1645" s="22">
        <v>-0.29581499999999999</v>
      </c>
      <c r="L1645" s="22">
        <v>-1.5122500000000001</v>
      </c>
      <c r="M1645" s="22">
        <v>0.15164800000000001</v>
      </c>
      <c r="N1645" s="22">
        <v>-1.4965299999999999</v>
      </c>
      <c r="O1645" s="22">
        <v>3.01108E-2</v>
      </c>
      <c r="P1645" s="22">
        <v>-0.705924</v>
      </c>
      <c r="Q1645" s="22">
        <v>-0.14027200000000001</v>
      </c>
      <c r="R1645" s="22">
        <v>-0.92075099999999999</v>
      </c>
      <c r="S1645" s="22">
        <v>1.7885899999999999</v>
      </c>
      <c r="T1645" s="22">
        <v>0.44545200000000001</v>
      </c>
      <c r="U1645" s="22">
        <v>1.6456500000000001</v>
      </c>
      <c r="V1645" s="22">
        <v>1.14046</v>
      </c>
      <c r="W1645" s="23">
        <v>-6.3838599999999995E-2</v>
      </c>
    </row>
    <row r="1646" spans="4:23" x14ac:dyDescent="0.35">
      <c r="D1646" s="20" t="s">
        <v>5056</v>
      </c>
      <c r="E1646" s="20" t="s">
        <v>4950</v>
      </c>
      <c r="F1646" s="20" t="s">
        <v>5057</v>
      </c>
      <c r="G1646" s="20" t="s">
        <v>5055</v>
      </c>
      <c r="H1646" s="20">
        <v>26</v>
      </c>
      <c r="I1646" s="21">
        <v>0.41074899999999998</v>
      </c>
      <c r="J1646" s="22">
        <v>-0.54745999999999995</v>
      </c>
      <c r="K1646" s="22">
        <v>-0.46733400000000003</v>
      </c>
      <c r="L1646" s="22">
        <v>-1.4671099999999999</v>
      </c>
      <c r="M1646" s="22">
        <v>0.20660200000000001</v>
      </c>
      <c r="N1646" s="22">
        <v>-1.4561900000000001</v>
      </c>
      <c r="O1646" s="22">
        <v>-1.0425200000000001E-2</v>
      </c>
      <c r="P1646" s="22">
        <v>-0.58897299999999997</v>
      </c>
      <c r="Q1646" s="22">
        <v>-0.22525999999999999</v>
      </c>
      <c r="R1646" s="22">
        <v>-0.84082599999999996</v>
      </c>
      <c r="S1646" s="22">
        <v>1.4540900000000001</v>
      </c>
      <c r="T1646" s="22">
        <v>0.42503099999999999</v>
      </c>
      <c r="U1646" s="22">
        <v>1.98403</v>
      </c>
      <c r="V1646" s="22">
        <v>1.27946</v>
      </c>
      <c r="W1646" s="23">
        <v>-0.15637899999999999</v>
      </c>
    </row>
    <row r="1647" spans="4:23" x14ac:dyDescent="0.35">
      <c r="D1647" s="20" t="s">
        <v>5058</v>
      </c>
      <c r="E1647" s="20" t="s">
        <v>4950</v>
      </c>
      <c r="F1647" s="20" t="s">
        <v>5059</v>
      </c>
      <c r="G1647" s="20" t="s">
        <v>5060</v>
      </c>
      <c r="H1647" s="20">
        <v>38</v>
      </c>
      <c r="I1647" s="21">
        <v>0.22408900000000001</v>
      </c>
      <c r="J1647" s="22">
        <v>-0.33089400000000002</v>
      </c>
      <c r="K1647" s="22">
        <v>1.2513399999999999E-2</v>
      </c>
      <c r="L1647" s="22">
        <v>-1.3031699999999999</v>
      </c>
      <c r="M1647" s="22">
        <v>-0.32610299999999998</v>
      </c>
      <c r="N1647" s="22">
        <v>-1.8159099999999999</v>
      </c>
      <c r="O1647" s="22">
        <v>9.3867399999999993E-3</v>
      </c>
      <c r="P1647" s="22">
        <v>-0.29433900000000002</v>
      </c>
      <c r="Q1647" s="22">
        <v>0.30251</v>
      </c>
      <c r="R1647" s="22">
        <v>-1.0644800000000001</v>
      </c>
      <c r="S1647" s="22">
        <v>1.9132899999999999</v>
      </c>
      <c r="T1647" s="22">
        <v>0.46355099999999999</v>
      </c>
      <c r="U1647" s="22">
        <v>1.6937599999999999</v>
      </c>
      <c r="V1647" s="22">
        <v>0.78193999999999997</v>
      </c>
      <c r="W1647" s="23">
        <v>-0.26614100000000002</v>
      </c>
    </row>
    <row r="1648" spans="4:23" x14ac:dyDescent="0.35">
      <c r="D1648" s="20" t="s">
        <v>5061</v>
      </c>
      <c r="E1648" s="20" t="s">
        <v>4950</v>
      </c>
      <c r="F1648" s="20" t="s">
        <v>5062</v>
      </c>
      <c r="G1648" s="20" t="s">
        <v>5063</v>
      </c>
      <c r="H1648" s="20">
        <v>6</v>
      </c>
      <c r="I1648" s="21">
        <v>0.50555099999999997</v>
      </c>
      <c r="J1648" s="22">
        <v>-0.51936199999999999</v>
      </c>
      <c r="K1648" s="22">
        <v>3.7366400000000001E-2</v>
      </c>
      <c r="L1648" s="22">
        <v>-1.2090399999999999</v>
      </c>
      <c r="M1648" s="22">
        <v>-0.63389600000000002</v>
      </c>
      <c r="N1648" s="22">
        <v>-1.52271</v>
      </c>
      <c r="O1648" s="22">
        <v>0.17074</v>
      </c>
      <c r="P1648" s="22">
        <v>-0.37115599999999999</v>
      </c>
      <c r="Q1648" s="22">
        <v>6.8723400000000004E-2</v>
      </c>
      <c r="R1648" s="22">
        <v>-0.90403500000000003</v>
      </c>
      <c r="S1648" s="22">
        <v>1.7855700000000001</v>
      </c>
      <c r="T1648" s="22">
        <v>-9.7252000000000005E-2</v>
      </c>
      <c r="U1648" s="22">
        <v>2.1269100000000001</v>
      </c>
      <c r="V1648" s="22">
        <v>0.74085699999999999</v>
      </c>
      <c r="W1648" s="23">
        <v>-0.178262</v>
      </c>
    </row>
    <row r="1649" spans="4:23" x14ac:dyDescent="0.35">
      <c r="D1649" s="20" t="s">
        <v>5064</v>
      </c>
      <c r="E1649" s="20" t="s">
        <v>4950</v>
      </c>
      <c r="F1649" s="20" t="s">
        <v>5065</v>
      </c>
      <c r="G1649" s="20" t="s">
        <v>5063</v>
      </c>
      <c r="H1649" s="20">
        <v>3</v>
      </c>
      <c r="I1649" s="21">
        <v>0.58549099999999998</v>
      </c>
      <c r="J1649" s="22">
        <v>-0.578264</v>
      </c>
      <c r="K1649" s="22">
        <v>9.3431799999999995E-2</v>
      </c>
      <c r="L1649" s="22">
        <v>-1.3348100000000001</v>
      </c>
      <c r="M1649" s="22">
        <v>-0.49218899999999999</v>
      </c>
      <c r="N1649" s="22">
        <v>-1.5567899999999999</v>
      </c>
      <c r="O1649" s="22">
        <v>-0.53117599999999998</v>
      </c>
      <c r="P1649" s="22">
        <v>-0.31085200000000002</v>
      </c>
      <c r="Q1649" s="22">
        <v>8.2639599999999994E-2</v>
      </c>
      <c r="R1649" s="22">
        <v>-0.77595400000000003</v>
      </c>
      <c r="S1649" s="22">
        <v>1.89229</v>
      </c>
      <c r="T1649" s="22">
        <v>0.52294700000000005</v>
      </c>
      <c r="U1649" s="22">
        <v>1.8746400000000001</v>
      </c>
      <c r="V1649" s="22">
        <v>0.69476000000000004</v>
      </c>
      <c r="W1649" s="23">
        <v>-0.16616700000000001</v>
      </c>
    </row>
    <row r="1650" spans="4:23" x14ac:dyDescent="0.35">
      <c r="D1650" s="20" t="s">
        <v>5066</v>
      </c>
      <c r="E1650" s="20" t="s">
        <v>4950</v>
      </c>
      <c r="F1650" s="20" t="s">
        <v>5067</v>
      </c>
      <c r="G1650" s="20" t="s">
        <v>5068</v>
      </c>
      <c r="H1650" s="20">
        <v>15</v>
      </c>
      <c r="I1650" s="21">
        <v>8.1617800000000004E-2</v>
      </c>
      <c r="J1650" s="22">
        <v>-0.49376900000000001</v>
      </c>
      <c r="K1650" s="22">
        <v>-0.16605</v>
      </c>
      <c r="L1650" s="22">
        <v>-1.4601299999999999</v>
      </c>
      <c r="M1650" s="22">
        <v>-0.127888</v>
      </c>
      <c r="N1650" s="22">
        <v>-1.45316</v>
      </c>
      <c r="O1650" s="22">
        <v>-1.2332600000000001E-2</v>
      </c>
      <c r="P1650" s="22">
        <v>-0.19985</v>
      </c>
      <c r="Q1650" s="22">
        <v>-0.17353099999999999</v>
      </c>
      <c r="R1650" s="22">
        <v>-0.85856399999999999</v>
      </c>
      <c r="S1650" s="22">
        <v>1.5645899999999999</v>
      </c>
      <c r="T1650" s="22">
        <v>0.43027700000000002</v>
      </c>
      <c r="U1650" s="22">
        <v>2.2334399999999999</v>
      </c>
      <c r="V1650" s="22">
        <v>0.96243000000000001</v>
      </c>
      <c r="W1650" s="23">
        <v>-0.32708500000000001</v>
      </c>
    </row>
    <row r="1651" spans="4:23" x14ac:dyDescent="0.35">
      <c r="D1651" s="20" t="s">
        <v>5069</v>
      </c>
      <c r="E1651" s="20" t="s">
        <v>4950</v>
      </c>
      <c r="F1651" s="20" t="s">
        <v>5070</v>
      </c>
      <c r="G1651" s="20" t="s">
        <v>5068</v>
      </c>
      <c r="H1651" s="20">
        <v>4</v>
      </c>
      <c r="I1651" s="21">
        <v>0.35360999999999998</v>
      </c>
      <c r="J1651" s="22">
        <v>-0.55387699999999995</v>
      </c>
      <c r="K1651" s="22">
        <v>-7.5155399999999997E-2</v>
      </c>
      <c r="L1651" s="22">
        <v>-1.3988100000000001</v>
      </c>
      <c r="M1651" s="22">
        <v>-0.20003399999999999</v>
      </c>
      <c r="N1651" s="22">
        <v>-1.57348</v>
      </c>
      <c r="O1651" s="22">
        <v>0.242539</v>
      </c>
      <c r="P1651" s="22">
        <v>-0.43707400000000002</v>
      </c>
      <c r="Q1651" s="22">
        <v>-0.30906699999999998</v>
      </c>
      <c r="R1651" s="22">
        <v>-0.67408400000000002</v>
      </c>
      <c r="S1651" s="22">
        <v>1.9255</v>
      </c>
      <c r="T1651" s="22">
        <v>0.34797699999999998</v>
      </c>
      <c r="U1651" s="22">
        <v>1.8415299999999999</v>
      </c>
      <c r="V1651" s="22">
        <v>0.94081599999999999</v>
      </c>
      <c r="W1651" s="23">
        <v>-0.43039100000000002</v>
      </c>
    </row>
    <row r="1652" spans="4:23" x14ac:dyDescent="0.35">
      <c r="D1652" s="20" t="s">
        <v>5071</v>
      </c>
      <c r="E1652" s="20" t="s">
        <v>4950</v>
      </c>
      <c r="F1652" s="20" t="s">
        <v>5072</v>
      </c>
      <c r="G1652" s="20" t="s">
        <v>5068</v>
      </c>
      <c r="H1652" s="20">
        <v>6</v>
      </c>
      <c r="I1652" s="21">
        <v>0.306255</v>
      </c>
      <c r="J1652" s="22">
        <v>-0.51484300000000005</v>
      </c>
      <c r="K1652" s="22">
        <v>-4.62148E-2</v>
      </c>
      <c r="L1652" s="22">
        <v>-1.4153100000000001</v>
      </c>
      <c r="M1652" s="22">
        <v>0.153285</v>
      </c>
      <c r="N1652" s="22">
        <v>-1.59826</v>
      </c>
      <c r="O1652" s="22">
        <v>-0.11507100000000001</v>
      </c>
      <c r="P1652" s="22">
        <v>-0.52420299999999997</v>
      </c>
      <c r="Q1652" s="22">
        <v>-0.18831600000000001</v>
      </c>
      <c r="R1652" s="22">
        <v>-0.72532099999999999</v>
      </c>
      <c r="S1652" s="22">
        <v>1.6389100000000001</v>
      </c>
      <c r="T1652" s="22">
        <v>0.30916700000000003</v>
      </c>
      <c r="U1652" s="22">
        <v>2.0871</v>
      </c>
      <c r="V1652" s="22">
        <v>0.97618000000000005</v>
      </c>
      <c r="W1652" s="23">
        <v>-0.34336499999999998</v>
      </c>
    </row>
    <row r="1653" spans="4:23" x14ac:dyDescent="0.35">
      <c r="D1653" s="20" t="s">
        <v>5073</v>
      </c>
      <c r="E1653" s="20" t="s">
        <v>4950</v>
      </c>
      <c r="F1653" s="20" t="s">
        <v>5074</v>
      </c>
      <c r="G1653" s="20" t="s">
        <v>5075</v>
      </c>
      <c r="H1653" s="20">
        <v>2</v>
      </c>
      <c r="I1653" s="21">
        <v>0.46238800000000002</v>
      </c>
      <c r="J1653" s="22">
        <v>-0.57486899999999996</v>
      </c>
      <c r="K1653" s="22">
        <v>5.4835099999999998E-2</v>
      </c>
      <c r="L1653" s="22">
        <v>-1.3421400000000001</v>
      </c>
      <c r="M1653" s="22">
        <v>-0.44809700000000002</v>
      </c>
      <c r="N1653" s="22">
        <v>-1.3522000000000001</v>
      </c>
      <c r="O1653" s="22">
        <v>0.32874799999999998</v>
      </c>
      <c r="P1653" s="22">
        <v>-0.12670500000000001</v>
      </c>
      <c r="Q1653" s="22">
        <v>-0.30347800000000003</v>
      </c>
      <c r="R1653" s="22">
        <v>-0.84089000000000003</v>
      </c>
      <c r="S1653" s="22">
        <v>2.3548100000000001</v>
      </c>
      <c r="T1653" s="22">
        <v>3.2861599999999998E-2</v>
      </c>
      <c r="U1653" s="22">
        <v>1.33633</v>
      </c>
      <c r="V1653" s="22">
        <v>1.0089900000000001</v>
      </c>
      <c r="W1653" s="23">
        <v>-0.59057599999999999</v>
      </c>
    </row>
    <row r="1654" spans="4:23" x14ac:dyDescent="0.35">
      <c r="D1654" s="20" t="s">
        <v>5076</v>
      </c>
      <c r="E1654" s="20" t="s">
        <v>4950</v>
      </c>
      <c r="F1654" s="20" t="s">
        <v>5077</v>
      </c>
      <c r="G1654" s="20" t="s">
        <v>5075</v>
      </c>
      <c r="H1654" s="20">
        <v>3</v>
      </c>
      <c r="I1654" s="21">
        <v>6.9494E-2</v>
      </c>
      <c r="J1654" s="22">
        <v>-7.5026399999999993E-2</v>
      </c>
      <c r="K1654" s="22">
        <v>0.30219200000000002</v>
      </c>
      <c r="L1654" s="22">
        <v>-0.15051700000000001</v>
      </c>
      <c r="M1654" s="22">
        <v>0.36615900000000001</v>
      </c>
      <c r="N1654" s="22">
        <v>-0.374089</v>
      </c>
      <c r="O1654" s="22">
        <v>0.89939599999999997</v>
      </c>
      <c r="P1654" s="22">
        <v>-0.43697599999999998</v>
      </c>
      <c r="Q1654" s="22">
        <v>0.28812199999999999</v>
      </c>
      <c r="R1654" s="22">
        <v>-2.7038799999999998</v>
      </c>
      <c r="S1654" s="22">
        <v>1.35788</v>
      </c>
      <c r="T1654" s="22">
        <v>-0.81430400000000003</v>
      </c>
      <c r="U1654" s="22">
        <v>1.62435</v>
      </c>
      <c r="V1654" s="22">
        <v>-0.17875099999999999</v>
      </c>
      <c r="W1654" s="23">
        <v>-0.17405399999999999</v>
      </c>
    </row>
    <row r="1655" spans="4:23" x14ac:dyDescent="0.35">
      <c r="D1655" s="20" t="s">
        <v>5078</v>
      </c>
      <c r="E1655" s="20" t="s">
        <v>4950</v>
      </c>
      <c r="F1655" s="20" t="s">
        <v>5079</v>
      </c>
      <c r="G1655" s="20" t="s">
        <v>5080</v>
      </c>
      <c r="H1655" s="20">
        <v>3</v>
      </c>
      <c r="I1655" s="21">
        <v>0.33925499999999997</v>
      </c>
      <c r="J1655" s="22">
        <v>-0.552948</v>
      </c>
      <c r="K1655" s="22">
        <v>-0.182361</v>
      </c>
      <c r="L1655" s="22">
        <v>-1.45241</v>
      </c>
      <c r="M1655" s="22">
        <v>-0.17771100000000001</v>
      </c>
      <c r="N1655" s="22">
        <v>-1.5751500000000001</v>
      </c>
      <c r="O1655" s="22">
        <v>-6.3941899999999996E-2</v>
      </c>
      <c r="P1655" s="22">
        <v>-0.52590599999999998</v>
      </c>
      <c r="Q1655" s="22">
        <v>4.6272800000000003E-2</v>
      </c>
      <c r="R1655" s="22">
        <v>-0.467835</v>
      </c>
      <c r="S1655" s="22">
        <v>1.7670399999999999</v>
      </c>
      <c r="T1655" s="22">
        <v>0.15612999999999999</v>
      </c>
      <c r="U1655" s="22">
        <v>2.1253500000000001</v>
      </c>
      <c r="V1655" s="22">
        <v>0.82936699999999997</v>
      </c>
      <c r="W1655" s="23">
        <v>-0.26514900000000002</v>
      </c>
    </row>
    <row r="1656" spans="4:23" x14ac:dyDescent="0.35">
      <c r="D1656" s="20" t="s">
        <v>5081</v>
      </c>
      <c r="E1656" s="20" t="s">
        <v>4950</v>
      </c>
      <c r="F1656" s="20" t="s">
        <v>5082</v>
      </c>
      <c r="G1656" s="20" t="s">
        <v>5080</v>
      </c>
      <c r="H1656" s="20">
        <v>3</v>
      </c>
      <c r="I1656" s="21">
        <v>0.41241100000000003</v>
      </c>
      <c r="J1656" s="22">
        <v>-0.60167499999999996</v>
      </c>
      <c r="K1656" s="22">
        <v>-5.5572499999999997E-2</v>
      </c>
      <c r="L1656" s="22">
        <v>-1.3825099999999999</v>
      </c>
      <c r="M1656" s="22">
        <v>-0.12119099999999999</v>
      </c>
      <c r="N1656" s="22">
        <v>-1.5517000000000001</v>
      </c>
      <c r="O1656" s="22">
        <v>1.95251E-2</v>
      </c>
      <c r="P1656" s="22">
        <v>-0.23805399999999999</v>
      </c>
      <c r="Q1656" s="22">
        <v>-0.19866200000000001</v>
      </c>
      <c r="R1656" s="22">
        <v>-0.97646900000000003</v>
      </c>
      <c r="S1656" s="22">
        <v>1.80688</v>
      </c>
      <c r="T1656" s="22">
        <v>0.33399000000000001</v>
      </c>
      <c r="U1656" s="22">
        <v>1.9724299999999999</v>
      </c>
      <c r="V1656" s="22">
        <v>0.85845400000000005</v>
      </c>
      <c r="W1656" s="23">
        <v>-0.27786100000000002</v>
      </c>
    </row>
    <row r="1657" spans="4:23" x14ac:dyDescent="0.35">
      <c r="D1657" s="20" t="s">
        <v>5083</v>
      </c>
      <c r="E1657" s="20" t="s">
        <v>4950</v>
      </c>
      <c r="F1657" s="20" t="s">
        <v>5084</v>
      </c>
      <c r="G1657" s="20" t="s">
        <v>5085</v>
      </c>
      <c r="H1657" s="20">
        <v>18</v>
      </c>
      <c r="I1657" s="21">
        <v>-0.55230999999999997</v>
      </c>
      <c r="J1657" s="22">
        <v>-1.0734300000000001</v>
      </c>
      <c r="K1657" s="22">
        <v>-0.49331799999999998</v>
      </c>
      <c r="L1657" s="22">
        <v>-1.29409</v>
      </c>
      <c r="M1657" s="22">
        <v>-4.9426499999999998E-2</v>
      </c>
      <c r="N1657" s="22">
        <v>-1.30094</v>
      </c>
      <c r="O1657" s="22">
        <v>0.18048700000000001</v>
      </c>
      <c r="P1657" s="22">
        <v>-7.3472599999999999E-2</v>
      </c>
      <c r="Q1657" s="22">
        <v>0.16775599999999999</v>
      </c>
      <c r="R1657" s="22">
        <v>-0.61485800000000002</v>
      </c>
      <c r="S1657" s="22">
        <v>1.35886</v>
      </c>
      <c r="T1657" s="22">
        <v>1.44895</v>
      </c>
      <c r="U1657" s="22">
        <v>1.61141</v>
      </c>
      <c r="V1657" s="22">
        <v>1.2665299999999999</v>
      </c>
      <c r="W1657" s="23">
        <v>-0.58215700000000004</v>
      </c>
    </row>
    <row r="1658" spans="4:23" x14ac:dyDescent="0.35">
      <c r="D1658" s="20" t="s">
        <v>5086</v>
      </c>
      <c r="E1658" s="20" t="s">
        <v>4950</v>
      </c>
      <c r="F1658" s="20" t="s">
        <v>5087</v>
      </c>
      <c r="G1658" s="20" t="s">
        <v>5088</v>
      </c>
      <c r="H1658" s="20">
        <v>2</v>
      </c>
      <c r="I1658" s="21">
        <v>-0.21621299999999999</v>
      </c>
      <c r="J1658" s="22">
        <v>-0.738676</v>
      </c>
      <c r="K1658" s="22">
        <v>-0.407418</v>
      </c>
      <c r="L1658" s="22">
        <v>-1.60181</v>
      </c>
      <c r="M1658" s="22">
        <v>-0.322129</v>
      </c>
      <c r="N1658" s="22">
        <v>-1.57866</v>
      </c>
      <c r="O1658" s="22">
        <v>6.9763199999999997E-2</v>
      </c>
      <c r="P1658" s="22">
        <v>-5.3044099999999997E-2</v>
      </c>
      <c r="Q1658" s="22">
        <v>0.23649200000000001</v>
      </c>
      <c r="R1658" s="22">
        <v>-0.377114</v>
      </c>
      <c r="S1658" s="22">
        <v>1.07911</v>
      </c>
      <c r="T1658" s="22">
        <v>1.19848</v>
      </c>
      <c r="U1658" s="22">
        <v>2.0412400000000002</v>
      </c>
      <c r="V1658" s="22">
        <v>0.99911499999999998</v>
      </c>
      <c r="W1658" s="23">
        <v>-0.32913799999999999</v>
      </c>
    </row>
    <row r="1659" spans="4:23" x14ac:dyDescent="0.35">
      <c r="D1659" s="20" t="s">
        <v>5089</v>
      </c>
      <c r="E1659" s="20" t="s">
        <v>4950</v>
      </c>
      <c r="F1659" s="20" t="s">
        <v>5090</v>
      </c>
      <c r="G1659" s="20" t="s">
        <v>5091</v>
      </c>
      <c r="H1659" s="20">
        <v>3</v>
      </c>
      <c r="I1659" s="21">
        <v>0.11178</v>
      </c>
      <c r="J1659" s="22">
        <v>-0.71114299999999997</v>
      </c>
      <c r="K1659" s="22">
        <v>7.0820800000000003E-2</v>
      </c>
      <c r="L1659" s="22">
        <v>-1.62164</v>
      </c>
      <c r="M1659" s="22">
        <v>-0.369564</v>
      </c>
      <c r="N1659" s="22">
        <v>-1.36696</v>
      </c>
      <c r="O1659" s="22">
        <v>0.182556</v>
      </c>
      <c r="P1659" s="22">
        <v>-0.35957099999999997</v>
      </c>
      <c r="Q1659" s="22">
        <v>-5.7638599999999998E-2</v>
      </c>
      <c r="R1659" s="22">
        <v>-0.72900299999999996</v>
      </c>
      <c r="S1659" s="22">
        <v>1.1593100000000001</v>
      </c>
      <c r="T1659" s="22">
        <v>1.3660600000000001</v>
      </c>
      <c r="U1659" s="22">
        <v>1.87731</v>
      </c>
      <c r="V1659" s="22">
        <v>1.03312</v>
      </c>
      <c r="W1659" s="23">
        <v>-0.58543699999999999</v>
      </c>
    </row>
    <row r="1660" spans="4:23" x14ac:dyDescent="0.35">
      <c r="D1660" s="20" t="s">
        <v>5092</v>
      </c>
      <c r="E1660" s="20" t="s">
        <v>4950</v>
      </c>
      <c r="F1660" s="20" t="s">
        <v>5093</v>
      </c>
      <c r="G1660" s="20" t="s">
        <v>908</v>
      </c>
      <c r="H1660" s="20">
        <v>4</v>
      </c>
      <c r="I1660" s="21">
        <v>-0.16439300000000001</v>
      </c>
      <c r="J1660" s="22">
        <v>-0.29890099999999997</v>
      </c>
      <c r="K1660" s="22">
        <v>0.43340499999999998</v>
      </c>
      <c r="L1660" s="22">
        <v>-0.968912</v>
      </c>
      <c r="M1660" s="22">
        <v>-0.78187099999999998</v>
      </c>
      <c r="N1660" s="22">
        <v>-1.4918499999999999</v>
      </c>
      <c r="O1660" s="22">
        <v>-0.23091700000000001</v>
      </c>
      <c r="P1660" s="22">
        <v>-0.86261900000000002</v>
      </c>
      <c r="Q1660" s="22">
        <v>-0.30019299999999999</v>
      </c>
      <c r="R1660" s="22">
        <v>-0.24621999999999999</v>
      </c>
      <c r="S1660" s="22">
        <v>2.08622</v>
      </c>
      <c r="T1660" s="22">
        <v>0.65904700000000005</v>
      </c>
      <c r="U1660" s="22">
        <v>2.0350000000000001</v>
      </c>
      <c r="V1660" s="22">
        <v>0.19881599999999999</v>
      </c>
      <c r="W1660" s="23">
        <v>-6.6618200000000002E-2</v>
      </c>
    </row>
    <row r="1661" spans="4:23" x14ac:dyDescent="0.35">
      <c r="D1661" s="20" t="s">
        <v>5094</v>
      </c>
      <c r="E1661" s="20" t="s">
        <v>4950</v>
      </c>
      <c r="F1661" s="20" t="s">
        <v>5095</v>
      </c>
      <c r="G1661" s="20" t="s">
        <v>5068</v>
      </c>
      <c r="H1661" s="20">
        <v>3</v>
      </c>
      <c r="I1661" s="21">
        <v>-5.4868899999999998E-2</v>
      </c>
      <c r="J1661" s="22">
        <v>-0.62704800000000005</v>
      </c>
      <c r="K1661" s="22">
        <v>-0.56444499999999997</v>
      </c>
      <c r="L1661" s="22">
        <v>-1.2747299999999999</v>
      </c>
      <c r="M1661" s="22">
        <v>-0.39822200000000002</v>
      </c>
      <c r="N1661" s="22">
        <v>-1.577</v>
      </c>
      <c r="O1661" s="22">
        <v>-3.91303E-2</v>
      </c>
      <c r="P1661" s="22">
        <v>-0.115177</v>
      </c>
      <c r="Q1661" s="22">
        <v>-4.83139E-2</v>
      </c>
      <c r="R1661" s="22">
        <v>-0.44107299999999999</v>
      </c>
      <c r="S1661" s="22">
        <v>1.76729</v>
      </c>
      <c r="T1661" s="22">
        <v>1.2833399999999999</v>
      </c>
      <c r="U1661" s="22">
        <v>1.6420600000000001</v>
      </c>
      <c r="V1661" s="22">
        <v>1.0099</v>
      </c>
      <c r="W1661" s="23">
        <v>-0.56257999999999997</v>
      </c>
    </row>
    <row r="1662" spans="4:23" x14ac:dyDescent="0.35">
      <c r="D1662" s="20" t="s">
        <v>5096</v>
      </c>
      <c r="E1662" s="20" t="s">
        <v>4950</v>
      </c>
      <c r="F1662" s="20" t="s">
        <v>5097</v>
      </c>
      <c r="G1662" s="20" t="s">
        <v>5068</v>
      </c>
      <c r="H1662" s="20">
        <v>4</v>
      </c>
      <c r="I1662" s="21">
        <v>-0.11609999999999999</v>
      </c>
      <c r="J1662" s="22">
        <v>-0.73577899999999996</v>
      </c>
      <c r="K1662" s="22">
        <v>-0.25317800000000001</v>
      </c>
      <c r="L1662" s="22">
        <v>-1.36883</v>
      </c>
      <c r="M1662" s="22">
        <v>-0.27361000000000002</v>
      </c>
      <c r="N1662" s="22">
        <v>-1.44302</v>
      </c>
      <c r="O1662" s="22">
        <v>0.232906</v>
      </c>
      <c r="P1662" s="22">
        <v>-0.18909200000000001</v>
      </c>
      <c r="Q1662" s="22">
        <v>-0.195322</v>
      </c>
      <c r="R1662" s="22">
        <v>-0.54488099999999995</v>
      </c>
      <c r="S1662" s="22">
        <v>1.4099299999999999</v>
      </c>
      <c r="T1662" s="22">
        <v>1.3662700000000001</v>
      </c>
      <c r="U1662" s="22">
        <v>1.9926900000000001</v>
      </c>
      <c r="V1662" s="22">
        <v>0.79817899999999997</v>
      </c>
      <c r="W1662" s="23">
        <v>-0.68015800000000004</v>
      </c>
    </row>
    <row r="1663" spans="4:23" x14ac:dyDescent="0.35">
      <c r="D1663" s="20" t="s">
        <v>5098</v>
      </c>
      <c r="E1663" s="20" t="s">
        <v>4950</v>
      </c>
      <c r="F1663" s="20" t="s">
        <v>5099</v>
      </c>
      <c r="G1663" s="20" t="s">
        <v>5075</v>
      </c>
      <c r="H1663" s="20">
        <v>14</v>
      </c>
      <c r="I1663" s="21">
        <v>-0.14269899999999999</v>
      </c>
      <c r="J1663" s="22">
        <v>-0.80855900000000003</v>
      </c>
      <c r="K1663" s="22">
        <v>-0.32992500000000002</v>
      </c>
      <c r="L1663" s="22">
        <v>-1.2875000000000001</v>
      </c>
      <c r="M1663" s="22">
        <v>-0.549261</v>
      </c>
      <c r="N1663" s="22">
        <v>-1.59226</v>
      </c>
      <c r="O1663" s="22">
        <v>0.133794</v>
      </c>
      <c r="P1663" s="22">
        <v>-0.109334</v>
      </c>
      <c r="Q1663" s="22">
        <v>0.15662499999999999</v>
      </c>
      <c r="R1663" s="22">
        <v>-0.520258</v>
      </c>
      <c r="S1663" s="22">
        <v>1.5814699999999999</v>
      </c>
      <c r="T1663" s="22">
        <v>1.0784499999999999</v>
      </c>
      <c r="U1663" s="22">
        <v>1.64872</v>
      </c>
      <c r="V1663" s="22">
        <v>1.3032699999999999</v>
      </c>
      <c r="W1663" s="23">
        <v>-0.562523</v>
      </c>
    </row>
    <row r="1664" spans="4:23" x14ac:dyDescent="0.35">
      <c r="D1664" s="20" t="s">
        <v>5100</v>
      </c>
      <c r="E1664" s="20" t="s">
        <v>4950</v>
      </c>
      <c r="F1664" s="20" t="s">
        <v>5101</v>
      </c>
      <c r="G1664" s="20" t="s">
        <v>5075</v>
      </c>
      <c r="H1664" s="20">
        <v>2</v>
      </c>
      <c r="I1664" s="21">
        <v>-0.123904</v>
      </c>
      <c r="J1664" s="22">
        <v>-0.67145200000000005</v>
      </c>
      <c r="K1664" s="22">
        <v>-0.17310900000000001</v>
      </c>
      <c r="L1664" s="22">
        <v>-1.5189600000000001</v>
      </c>
      <c r="M1664" s="22">
        <v>-0.55351499999999998</v>
      </c>
      <c r="N1664" s="22">
        <v>-1.6349</v>
      </c>
      <c r="O1664" s="22">
        <v>0.13539300000000001</v>
      </c>
      <c r="P1664" s="22">
        <v>-0.12532799999999999</v>
      </c>
      <c r="Q1664" s="22">
        <v>2.0982199999999999E-2</v>
      </c>
      <c r="R1664" s="22">
        <v>-0.53186800000000001</v>
      </c>
      <c r="S1664" s="22">
        <v>1.3655299999999999</v>
      </c>
      <c r="T1664" s="22">
        <v>1.0138100000000001</v>
      </c>
      <c r="U1664" s="22">
        <v>1.9471000000000001</v>
      </c>
      <c r="V1664" s="22">
        <v>1.0788899999999999</v>
      </c>
      <c r="W1664" s="23">
        <v>-0.22867100000000001</v>
      </c>
    </row>
    <row r="1665" spans="4:23" x14ac:dyDescent="0.35">
      <c r="D1665" s="20" t="s">
        <v>5102</v>
      </c>
      <c r="E1665" s="20" t="s">
        <v>4950</v>
      </c>
      <c r="F1665" s="20" t="s">
        <v>5103</v>
      </c>
      <c r="G1665" s="20" t="s">
        <v>5075</v>
      </c>
      <c r="H1665" s="20">
        <v>3</v>
      </c>
      <c r="I1665" s="21">
        <v>-5.0845000000000001E-2</v>
      </c>
      <c r="J1665" s="22">
        <v>-0.886019</v>
      </c>
      <c r="K1665" s="22">
        <v>-0.54956899999999997</v>
      </c>
      <c r="L1665" s="22">
        <v>-1.2118899999999999</v>
      </c>
      <c r="M1665" s="22">
        <v>-0.44545600000000002</v>
      </c>
      <c r="N1665" s="22">
        <v>-1.45756</v>
      </c>
      <c r="O1665" s="22">
        <v>-0.106727</v>
      </c>
      <c r="P1665" s="22">
        <v>-0.120046</v>
      </c>
      <c r="Q1665" s="22">
        <v>0.12998999999999999</v>
      </c>
      <c r="R1665" s="22">
        <v>-0.16244800000000001</v>
      </c>
      <c r="S1665" s="22">
        <v>1.5530200000000001</v>
      </c>
      <c r="T1665" s="22">
        <v>1.2093700000000001</v>
      </c>
      <c r="U1665" s="22">
        <v>2.0812599999999999</v>
      </c>
      <c r="V1665" s="22">
        <v>0.657864</v>
      </c>
      <c r="W1665" s="23">
        <v>-0.64094700000000004</v>
      </c>
    </row>
    <row r="1666" spans="4:23" x14ac:dyDescent="0.35">
      <c r="D1666" s="20" t="s">
        <v>5104</v>
      </c>
      <c r="E1666" s="20" t="s">
        <v>4950</v>
      </c>
      <c r="F1666" s="20" t="s">
        <v>5105</v>
      </c>
      <c r="G1666" s="20" t="s">
        <v>5075</v>
      </c>
      <c r="H1666" s="20">
        <v>9</v>
      </c>
      <c r="I1666" s="21">
        <v>-0.31320300000000001</v>
      </c>
      <c r="J1666" s="22">
        <v>-0.51584200000000002</v>
      </c>
      <c r="K1666" s="22">
        <v>-0.36613600000000002</v>
      </c>
      <c r="L1666" s="22">
        <v>-1.2807599999999999</v>
      </c>
      <c r="M1666" s="22">
        <v>-0.52293299999999998</v>
      </c>
      <c r="N1666" s="22">
        <v>-1.5975699999999999</v>
      </c>
      <c r="O1666" s="22">
        <v>-4.1217600000000004E-3</v>
      </c>
      <c r="P1666" s="22">
        <v>2.1312299999999999E-2</v>
      </c>
      <c r="Q1666" s="22">
        <v>0.12773599999999999</v>
      </c>
      <c r="R1666" s="22">
        <v>-0.66070200000000001</v>
      </c>
      <c r="S1666" s="22">
        <v>1.42655</v>
      </c>
      <c r="T1666" s="22">
        <v>1.05298</v>
      </c>
      <c r="U1666" s="22">
        <v>2.0344500000000001</v>
      </c>
      <c r="V1666" s="22">
        <v>1.0476700000000001</v>
      </c>
      <c r="W1666" s="23">
        <v>-0.44942500000000002</v>
      </c>
    </row>
    <row r="1667" spans="4:23" x14ac:dyDescent="0.35">
      <c r="D1667" s="20" t="s">
        <v>5106</v>
      </c>
      <c r="E1667" s="20" t="s">
        <v>4950</v>
      </c>
      <c r="F1667" s="20" t="s">
        <v>5107</v>
      </c>
      <c r="G1667" s="20" t="s">
        <v>5075</v>
      </c>
      <c r="H1667" s="20">
        <v>4</v>
      </c>
      <c r="I1667" s="21">
        <v>-4.7627299999999997E-2</v>
      </c>
      <c r="J1667" s="22">
        <v>-0.223806</v>
      </c>
      <c r="K1667" s="22">
        <v>0.102045</v>
      </c>
      <c r="L1667" s="22">
        <v>-1.2558800000000001</v>
      </c>
      <c r="M1667" s="22">
        <v>-1.0757000000000001</v>
      </c>
      <c r="N1667" s="22">
        <v>-1.45695</v>
      </c>
      <c r="O1667" s="22">
        <v>-0.297873</v>
      </c>
      <c r="P1667" s="22">
        <v>-0.22883700000000001</v>
      </c>
      <c r="Q1667" s="22">
        <v>-0.59499299999999999</v>
      </c>
      <c r="R1667" s="22">
        <v>-0.43454399999999999</v>
      </c>
      <c r="S1667" s="22">
        <v>1.4629000000000001</v>
      </c>
      <c r="T1667" s="22">
        <v>1.12876</v>
      </c>
      <c r="U1667" s="22">
        <v>2.1493699999999998</v>
      </c>
      <c r="V1667" s="22">
        <v>0.56460600000000005</v>
      </c>
      <c r="W1667" s="23">
        <v>0.20852799999999999</v>
      </c>
    </row>
    <row r="1668" spans="4:23" x14ac:dyDescent="0.35">
      <c r="D1668" s="20" t="s">
        <v>5108</v>
      </c>
      <c r="E1668" s="20" t="s">
        <v>4950</v>
      </c>
      <c r="F1668" s="20" t="s">
        <v>5109</v>
      </c>
      <c r="G1668" s="20" t="s">
        <v>5075</v>
      </c>
      <c r="H1668" s="20">
        <v>23</v>
      </c>
      <c r="I1668" s="21">
        <v>-0.15615200000000001</v>
      </c>
      <c r="J1668" s="22">
        <v>-0.87123499999999998</v>
      </c>
      <c r="K1668" s="22">
        <v>-0.35036499999999998</v>
      </c>
      <c r="L1668" s="22">
        <v>-1.19228</v>
      </c>
      <c r="M1668" s="22">
        <v>-0.73317699999999997</v>
      </c>
      <c r="N1668" s="22">
        <v>-1.41961</v>
      </c>
      <c r="O1668" s="22">
        <v>-6.14409E-2</v>
      </c>
      <c r="P1668" s="22">
        <v>-0.124851</v>
      </c>
      <c r="Q1668" s="22">
        <v>0.27191799999999999</v>
      </c>
      <c r="R1668" s="22">
        <v>-0.31127300000000002</v>
      </c>
      <c r="S1668" s="22">
        <v>1.5840399999999999</v>
      </c>
      <c r="T1668" s="22">
        <v>1.1561999999999999</v>
      </c>
      <c r="U1668" s="22">
        <v>1.9456599999999999</v>
      </c>
      <c r="V1668" s="22">
        <v>0.92600400000000005</v>
      </c>
      <c r="W1668" s="23">
        <v>-0.66344099999999995</v>
      </c>
    </row>
    <row r="1669" spans="4:23" x14ac:dyDescent="0.35">
      <c r="D1669" s="20" t="s">
        <v>5110</v>
      </c>
      <c r="E1669" s="20" t="s">
        <v>4950</v>
      </c>
      <c r="F1669" s="20" t="s">
        <v>5111</v>
      </c>
      <c r="G1669" s="20" t="s">
        <v>5080</v>
      </c>
      <c r="H1669" s="20">
        <v>5</v>
      </c>
      <c r="I1669" s="21">
        <v>-3.9258700000000001E-2</v>
      </c>
      <c r="J1669" s="22">
        <v>-0.87761199999999995</v>
      </c>
      <c r="K1669" s="22">
        <v>-0.43984299999999998</v>
      </c>
      <c r="L1669" s="22">
        <v>-1.38368</v>
      </c>
      <c r="M1669" s="22">
        <v>-0.55390300000000003</v>
      </c>
      <c r="N1669" s="22">
        <v>-1.2417899999999999</v>
      </c>
      <c r="O1669" s="22">
        <v>9.2101199999999994E-2</v>
      </c>
      <c r="P1669" s="22">
        <v>-0.39248899999999998</v>
      </c>
      <c r="Q1669" s="22">
        <v>9.4594399999999995E-2</v>
      </c>
      <c r="R1669" s="22">
        <v>-0.43931999999999999</v>
      </c>
      <c r="S1669" s="22">
        <v>1.4608000000000001</v>
      </c>
      <c r="T1669" s="22">
        <v>1.53434</v>
      </c>
      <c r="U1669" s="22">
        <v>1.6539999999999999</v>
      </c>
      <c r="V1669" s="22">
        <v>1.14394</v>
      </c>
      <c r="W1669" s="23">
        <v>-0.61188100000000001</v>
      </c>
    </row>
    <row r="1670" spans="4:23" x14ac:dyDescent="0.35">
      <c r="D1670" s="20" t="s">
        <v>5112</v>
      </c>
      <c r="E1670" s="20" t="s">
        <v>4950</v>
      </c>
      <c r="F1670" s="20" t="s">
        <v>5113</v>
      </c>
      <c r="G1670" s="20" t="s">
        <v>5008</v>
      </c>
      <c r="H1670" s="20">
        <v>2</v>
      </c>
      <c r="I1670" s="21">
        <v>-0.22972200000000001</v>
      </c>
      <c r="J1670" s="22">
        <v>-0.374251</v>
      </c>
      <c r="K1670" s="22">
        <v>1.88592E-2</v>
      </c>
      <c r="L1670" s="22">
        <v>-1.32254</v>
      </c>
      <c r="M1670" s="22">
        <v>-1.00309</v>
      </c>
      <c r="N1670" s="22">
        <v>-1.48895</v>
      </c>
      <c r="O1670" s="22">
        <v>-0.47602800000000001</v>
      </c>
      <c r="P1670" s="22">
        <v>-0.68609100000000001</v>
      </c>
      <c r="Q1670" s="22">
        <v>0.257996</v>
      </c>
      <c r="R1670" s="22">
        <v>6.9210199999999999E-2</v>
      </c>
      <c r="S1670" s="22">
        <v>1.4471700000000001</v>
      </c>
      <c r="T1670" s="22">
        <v>1.0340400000000001</v>
      </c>
      <c r="U1670" s="22">
        <v>1.97288</v>
      </c>
      <c r="V1670" s="22">
        <v>0.98416099999999995</v>
      </c>
      <c r="W1670" s="23">
        <v>-0.203652</v>
      </c>
    </row>
    <row r="1671" spans="4:23" x14ac:dyDescent="0.35">
      <c r="D1671" s="20" t="s">
        <v>5114</v>
      </c>
      <c r="E1671" s="20" t="s">
        <v>4950</v>
      </c>
      <c r="F1671" s="20" t="s">
        <v>5115</v>
      </c>
      <c r="G1671" s="20" t="s">
        <v>5080</v>
      </c>
      <c r="H1671" s="20">
        <v>3</v>
      </c>
      <c r="I1671" s="21">
        <v>-0.11545800000000001</v>
      </c>
      <c r="J1671" s="22">
        <v>-1.1805399999999999</v>
      </c>
      <c r="K1671" s="22">
        <v>-0.36391800000000002</v>
      </c>
      <c r="L1671" s="22">
        <v>-1.1842600000000001</v>
      </c>
      <c r="M1671" s="22">
        <v>-0.56986899999999996</v>
      </c>
      <c r="N1671" s="22">
        <v>-0.96961900000000001</v>
      </c>
      <c r="O1671" s="22">
        <v>-1.2891E-2</v>
      </c>
      <c r="P1671" s="22">
        <v>-0.73070100000000004</v>
      </c>
      <c r="Q1671" s="22">
        <v>0.52091900000000002</v>
      </c>
      <c r="R1671" s="22">
        <v>-0.33670099999999997</v>
      </c>
      <c r="S1671" s="22">
        <v>1.6699900000000001</v>
      </c>
      <c r="T1671" s="22">
        <v>1.7950600000000001</v>
      </c>
      <c r="U1671" s="22">
        <v>1.42058</v>
      </c>
      <c r="V1671" s="22">
        <v>0.678149</v>
      </c>
      <c r="W1671" s="23">
        <v>-0.62073199999999995</v>
      </c>
    </row>
    <row r="1672" spans="4:23" x14ac:dyDescent="0.35">
      <c r="D1672" s="20" t="s">
        <v>5116</v>
      </c>
      <c r="E1672" s="20" t="s">
        <v>4950</v>
      </c>
      <c r="F1672" s="20" t="s">
        <v>5117</v>
      </c>
      <c r="G1672" s="20" t="s">
        <v>5118</v>
      </c>
      <c r="H1672" s="20">
        <v>8</v>
      </c>
      <c r="I1672" s="21">
        <v>-8.1557199999999996E-2</v>
      </c>
      <c r="J1672" s="22">
        <v>-9.6821400000000002E-2</v>
      </c>
      <c r="K1672" s="22">
        <v>-0.36092400000000002</v>
      </c>
      <c r="L1672" s="22">
        <v>-0.44217699999999999</v>
      </c>
      <c r="M1672" s="22">
        <v>-0.64224000000000003</v>
      </c>
      <c r="N1672" s="22">
        <v>-1.2607299999999999</v>
      </c>
      <c r="O1672" s="22">
        <v>0.50216000000000005</v>
      </c>
      <c r="P1672" s="22">
        <v>6.2877000000000002E-2</v>
      </c>
      <c r="Q1672" s="22">
        <v>-0.82164099999999995</v>
      </c>
      <c r="R1672" s="22">
        <v>-1.55508</v>
      </c>
      <c r="S1672" s="22">
        <v>-0.28897800000000001</v>
      </c>
      <c r="T1672" s="22">
        <v>1.0358499999999999</v>
      </c>
      <c r="U1672" s="22">
        <v>2.4268200000000002</v>
      </c>
      <c r="V1672" s="22">
        <v>0.53544099999999994</v>
      </c>
      <c r="W1672" s="23">
        <v>0.986985</v>
      </c>
    </row>
    <row r="1673" spans="4:23" x14ac:dyDescent="0.35">
      <c r="D1673" s="20" t="s">
        <v>5119</v>
      </c>
      <c r="E1673" s="20" t="s">
        <v>4950</v>
      </c>
      <c r="F1673" s="20" t="s">
        <v>5120</v>
      </c>
      <c r="G1673" s="20" t="s">
        <v>5121</v>
      </c>
      <c r="H1673" s="20">
        <v>11</v>
      </c>
      <c r="I1673" s="21">
        <v>-7.87915E-2</v>
      </c>
      <c r="J1673" s="22">
        <v>-7.8271800000000002E-2</v>
      </c>
      <c r="K1673" s="22">
        <v>-0.17305100000000001</v>
      </c>
      <c r="L1673" s="22">
        <v>-1.609</v>
      </c>
      <c r="M1673" s="22">
        <v>-8.5417800000000002E-2</v>
      </c>
      <c r="N1673" s="22">
        <v>-1.7274</v>
      </c>
      <c r="O1673" s="22">
        <v>0.401646</v>
      </c>
      <c r="P1673" s="22">
        <v>-0.15534300000000001</v>
      </c>
      <c r="Q1673" s="22">
        <v>-0.231296</v>
      </c>
      <c r="R1673" s="22">
        <v>-0.91646499999999997</v>
      </c>
      <c r="S1673" s="22">
        <v>0.60464099999999998</v>
      </c>
      <c r="T1673" s="22">
        <v>0.70340000000000003</v>
      </c>
      <c r="U1673" s="22">
        <v>1.3479099999999999</v>
      </c>
      <c r="V1673" s="22">
        <v>2.14472</v>
      </c>
      <c r="W1673" s="23">
        <v>-0.147284</v>
      </c>
    </row>
    <row r="1674" spans="4:23" x14ac:dyDescent="0.35">
      <c r="D1674" s="20" t="s">
        <v>5122</v>
      </c>
      <c r="E1674" s="20" t="s">
        <v>4950</v>
      </c>
      <c r="F1674" s="20" t="s">
        <v>5123</v>
      </c>
      <c r="G1674" s="20" t="s">
        <v>5075</v>
      </c>
      <c r="H1674" s="20">
        <v>2</v>
      </c>
      <c r="I1674" s="21">
        <v>-0.11451</v>
      </c>
      <c r="J1674" s="22">
        <v>-0.36915700000000001</v>
      </c>
      <c r="K1674" s="22">
        <v>-0.750807</v>
      </c>
      <c r="L1674" s="22">
        <v>-1.6358900000000001</v>
      </c>
      <c r="M1674" s="22">
        <v>-0.51656899999999994</v>
      </c>
      <c r="N1674" s="22">
        <v>-1.5130399999999999</v>
      </c>
      <c r="O1674" s="22">
        <v>-9.5507300000000003E-2</v>
      </c>
      <c r="P1674" s="22">
        <v>-0.134544</v>
      </c>
      <c r="Q1674" s="22">
        <v>-0.11171499999999999</v>
      </c>
      <c r="R1674" s="22">
        <v>-0.28120099999999998</v>
      </c>
      <c r="S1674" s="22">
        <v>0.78710899999999995</v>
      </c>
      <c r="T1674" s="22">
        <v>1.2034499999999999</v>
      </c>
      <c r="U1674" s="22">
        <v>2.1250300000000002</v>
      </c>
      <c r="V1674" s="22">
        <v>1.1290800000000001</v>
      </c>
      <c r="W1674" s="23">
        <v>0.27826600000000001</v>
      </c>
    </row>
    <row r="1675" spans="4:23" x14ac:dyDescent="0.35">
      <c r="D1675" s="20" t="s">
        <v>5124</v>
      </c>
      <c r="E1675" s="20" t="s">
        <v>4950</v>
      </c>
      <c r="F1675" s="20" t="s">
        <v>5125</v>
      </c>
      <c r="G1675" s="20" t="s">
        <v>5068</v>
      </c>
      <c r="H1675" s="20">
        <v>2</v>
      </c>
      <c r="I1675" s="21">
        <v>-0.55417700000000003</v>
      </c>
      <c r="J1675" s="22">
        <v>-0.142347</v>
      </c>
      <c r="K1675" s="22">
        <v>-0.37591400000000003</v>
      </c>
      <c r="L1675" s="22">
        <v>-1.31396</v>
      </c>
      <c r="M1675" s="22">
        <v>0.169488</v>
      </c>
      <c r="N1675" s="22">
        <v>-1.54369</v>
      </c>
      <c r="O1675" s="22">
        <v>0.39843000000000001</v>
      </c>
      <c r="P1675" s="22">
        <v>-6.8404099999999995E-2</v>
      </c>
      <c r="Q1675" s="22">
        <v>-0.95709699999999998</v>
      </c>
      <c r="R1675" s="22">
        <v>-0.26462400000000003</v>
      </c>
      <c r="S1675" s="22">
        <v>0.83016699999999999</v>
      </c>
      <c r="T1675" s="22">
        <v>0.49387300000000001</v>
      </c>
      <c r="U1675" s="22">
        <v>2.46698</v>
      </c>
      <c r="V1675" s="22">
        <v>1.08396</v>
      </c>
      <c r="W1675" s="23">
        <v>-0.22267799999999999</v>
      </c>
    </row>
    <row r="1676" spans="4:23" x14ac:dyDescent="0.35">
      <c r="D1676" s="20" t="s">
        <v>5126</v>
      </c>
      <c r="E1676" s="20" t="s">
        <v>4950</v>
      </c>
      <c r="F1676" s="20" t="s">
        <v>5127</v>
      </c>
      <c r="G1676" s="20" t="s">
        <v>5128</v>
      </c>
      <c r="H1676" s="20">
        <v>15</v>
      </c>
      <c r="I1676" s="21">
        <v>0.87984499999999999</v>
      </c>
      <c r="J1676" s="22">
        <v>0.73419699999999999</v>
      </c>
      <c r="K1676" s="22">
        <v>0.860398</v>
      </c>
      <c r="L1676" s="22">
        <v>-1.2566200000000001</v>
      </c>
      <c r="M1676" s="22">
        <v>-0.97685599999999995</v>
      </c>
      <c r="N1676" s="22">
        <v>-1.16638</v>
      </c>
      <c r="O1676" s="22">
        <v>-0.38402999999999998</v>
      </c>
      <c r="P1676" s="22">
        <v>-1.6417900000000001</v>
      </c>
      <c r="Q1676" s="22">
        <v>-1.3200099999999999</v>
      </c>
      <c r="R1676" s="22">
        <v>0.3453</v>
      </c>
      <c r="S1676" s="22">
        <v>0.53466599999999997</v>
      </c>
      <c r="T1676" s="22">
        <v>0.69833900000000004</v>
      </c>
      <c r="U1676" s="22">
        <v>0.85346</v>
      </c>
      <c r="V1676" s="22">
        <v>1.19756</v>
      </c>
      <c r="W1676" s="23">
        <v>0.64192099999999996</v>
      </c>
    </row>
    <row r="1677" spans="4:23" x14ac:dyDescent="0.35">
      <c r="D1677" s="20" t="s">
        <v>5129</v>
      </c>
      <c r="E1677" s="20" t="s">
        <v>4950</v>
      </c>
      <c r="F1677" s="20" t="s">
        <v>5130</v>
      </c>
      <c r="G1677" s="20" t="s">
        <v>5131</v>
      </c>
      <c r="H1677" s="20">
        <v>52</v>
      </c>
      <c r="I1677" s="21">
        <v>-0.247223</v>
      </c>
      <c r="J1677" s="22">
        <v>-0.21188499999999999</v>
      </c>
      <c r="K1677" s="22">
        <v>-0.26120399999999999</v>
      </c>
      <c r="L1677" s="22">
        <v>-0.57208700000000001</v>
      </c>
      <c r="M1677" s="22">
        <v>-0.59734900000000002</v>
      </c>
      <c r="N1677" s="22">
        <v>-0.66479699999999997</v>
      </c>
      <c r="O1677" s="22">
        <v>-1.1421600000000001</v>
      </c>
      <c r="P1677" s="22">
        <v>-1.3549899999999999</v>
      </c>
      <c r="Q1677" s="22">
        <v>-1.31148</v>
      </c>
      <c r="R1677" s="22">
        <v>0.84323700000000001</v>
      </c>
      <c r="S1677" s="22">
        <v>1.0823499999999999</v>
      </c>
      <c r="T1677" s="22">
        <v>1.31454</v>
      </c>
      <c r="U1677" s="22">
        <v>1.03451</v>
      </c>
      <c r="V1677" s="22">
        <v>1.74336</v>
      </c>
      <c r="W1677" s="23">
        <v>0.34518399999999999</v>
      </c>
    </row>
    <row r="1678" spans="4:23" x14ac:dyDescent="0.35">
      <c r="D1678" s="20" t="s">
        <v>5132</v>
      </c>
      <c r="E1678" s="20" t="s">
        <v>4950</v>
      </c>
      <c r="F1678" s="20" t="s">
        <v>5133</v>
      </c>
      <c r="G1678" s="20" t="s">
        <v>5134</v>
      </c>
      <c r="H1678" s="20">
        <v>14</v>
      </c>
      <c r="I1678" s="21">
        <v>0.24623999999999999</v>
      </c>
      <c r="J1678" s="22">
        <v>9.4854099999999997E-2</v>
      </c>
      <c r="K1678" s="22">
        <v>0.38680799999999999</v>
      </c>
      <c r="L1678" s="22">
        <v>-0.553504</v>
      </c>
      <c r="M1678" s="22">
        <v>-0.42985299999999999</v>
      </c>
      <c r="N1678" s="22">
        <v>-0.61387599999999998</v>
      </c>
      <c r="O1678" s="22">
        <v>-0.316027</v>
      </c>
      <c r="P1678" s="22">
        <v>-1.1765000000000001</v>
      </c>
      <c r="Q1678" s="22">
        <v>-1.41309</v>
      </c>
      <c r="R1678" s="22">
        <v>0.20416500000000001</v>
      </c>
      <c r="S1678" s="22">
        <v>0.22905800000000001</v>
      </c>
      <c r="T1678" s="22">
        <v>0.29117999999999999</v>
      </c>
      <c r="U1678" s="22">
        <v>3.0225200000000001</v>
      </c>
      <c r="V1678" s="22">
        <v>0.25585599999999997</v>
      </c>
      <c r="W1678" s="23">
        <v>-0.22783800000000001</v>
      </c>
    </row>
    <row r="1679" spans="4:23" x14ac:dyDescent="0.35">
      <c r="D1679" s="20" t="s">
        <v>5135</v>
      </c>
      <c r="E1679" s="20" t="s">
        <v>4950</v>
      </c>
      <c r="F1679" s="20" t="s">
        <v>5136</v>
      </c>
      <c r="G1679" s="20" t="s">
        <v>5137</v>
      </c>
      <c r="H1679" s="20">
        <v>5</v>
      </c>
      <c r="I1679" s="21">
        <v>0.50192999999999999</v>
      </c>
      <c r="J1679" s="22">
        <v>-0.24429000000000001</v>
      </c>
      <c r="K1679" s="22">
        <v>0.208095</v>
      </c>
      <c r="L1679" s="22">
        <v>-1.16187</v>
      </c>
      <c r="M1679" s="22">
        <v>-0.64568999999999999</v>
      </c>
      <c r="N1679" s="22">
        <v>-0.84902100000000003</v>
      </c>
      <c r="O1679" s="22">
        <v>-0.66446899999999998</v>
      </c>
      <c r="P1679" s="22">
        <v>-1.1424099999999999</v>
      </c>
      <c r="Q1679" s="22">
        <v>-0.87178800000000001</v>
      </c>
      <c r="R1679" s="22">
        <v>-1.03224</v>
      </c>
      <c r="S1679" s="22">
        <v>1.34212</v>
      </c>
      <c r="T1679" s="22">
        <v>0.97270400000000001</v>
      </c>
      <c r="U1679" s="22">
        <v>0.91047500000000003</v>
      </c>
      <c r="V1679" s="22">
        <v>1.8003499999999999</v>
      </c>
      <c r="W1679" s="23">
        <v>0.87610399999999999</v>
      </c>
    </row>
    <row r="1680" spans="4:23" x14ac:dyDescent="0.35">
      <c r="D1680" s="20" t="s">
        <v>5138</v>
      </c>
      <c r="E1680" s="20" t="s">
        <v>4950</v>
      </c>
      <c r="F1680" s="20" t="s">
        <v>5139</v>
      </c>
      <c r="G1680" s="20" t="s">
        <v>5140</v>
      </c>
      <c r="H1680" s="20">
        <v>4</v>
      </c>
      <c r="I1680" s="21">
        <v>-0.19268099999999999</v>
      </c>
      <c r="J1680" s="22">
        <v>-0.141123</v>
      </c>
      <c r="K1680" s="22">
        <v>-0.299732</v>
      </c>
      <c r="L1680" s="22">
        <v>-0.73947600000000002</v>
      </c>
      <c r="M1680" s="22">
        <v>-0.67751499999999998</v>
      </c>
      <c r="N1680" s="22">
        <v>-0.68882600000000005</v>
      </c>
      <c r="O1680" s="22">
        <v>-1.0485800000000001</v>
      </c>
      <c r="P1680" s="22">
        <v>-1.4765200000000001</v>
      </c>
      <c r="Q1680" s="22">
        <v>-1.17587</v>
      </c>
      <c r="R1680" s="22">
        <v>0.83433500000000005</v>
      </c>
      <c r="S1680" s="22">
        <v>1.0877600000000001</v>
      </c>
      <c r="T1680" s="22">
        <v>1.19533</v>
      </c>
      <c r="U1680" s="22">
        <v>0.91205800000000004</v>
      </c>
      <c r="V1680" s="22">
        <v>1.7818099999999999</v>
      </c>
      <c r="W1680" s="23">
        <v>0.62902599999999997</v>
      </c>
    </row>
    <row r="1681" spans="4:23" x14ac:dyDescent="0.35">
      <c r="D1681" s="20" t="s">
        <v>5141</v>
      </c>
      <c r="E1681" s="20" t="s">
        <v>4950</v>
      </c>
      <c r="F1681" s="20" t="s">
        <v>5142</v>
      </c>
      <c r="G1681" s="20" t="s">
        <v>5140</v>
      </c>
      <c r="H1681" s="20">
        <v>53</v>
      </c>
      <c r="I1681" s="21">
        <v>-0.36701499999999998</v>
      </c>
      <c r="J1681" s="22">
        <v>-0.326988</v>
      </c>
      <c r="K1681" s="22">
        <v>-0.30449399999999999</v>
      </c>
      <c r="L1681" s="22">
        <v>-0.78256999999999999</v>
      </c>
      <c r="M1681" s="22">
        <v>-0.75199000000000005</v>
      </c>
      <c r="N1681" s="22">
        <v>-0.46173199999999998</v>
      </c>
      <c r="O1681" s="22">
        <v>-1.2208399999999999</v>
      </c>
      <c r="P1681" s="22">
        <v>-1.44536</v>
      </c>
      <c r="Q1681" s="22">
        <v>-0.81748100000000001</v>
      </c>
      <c r="R1681" s="22">
        <v>0.63256299999999999</v>
      </c>
      <c r="S1681" s="22">
        <v>1.0171699999999999</v>
      </c>
      <c r="T1681" s="22">
        <v>1.3891100000000001</v>
      </c>
      <c r="U1681" s="22">
        <v>0.87672899999999998</v>
      </c>
      <c r="V1681" s="22">
        <v>1.8334900000000001</v>
      </c>
      <c r="W1681" s="23">
        <v>0.72940499999999997</v>
      </c>
    </row>
    <row r="1682" spans="4:23" x14ac:dyDescent="0.35">
      <c r="D1682" s="20" t="s">
        <v>5143</v>
      </c>
      <c r="E1682" s="20" t="s">
        <v>4950</v>
      </c>
      <c r="F1682" s="20" t="s">
        <v>5144</v>
      </c>
      <c r="G1682" s="20" t="s">
        <v>5145</v>
      </c>
      <c r="H1682" s="20">
        <v>9</v>
      </c>
      <c r="I1682" s="21">
        <v>0.31836100000000001</v>
      </c>
      <c r="J1682" s="22">
        <v>0.22761000000000001</v>
      </c>
      <c r="K1682" s="22">
        <v>0.10988100000000001</v>
      </c>
      <c r="L1682" s="22">
        <v>-1.4496599999999999</v>
      </c>
      <c r="M1682" s="22">
        <v>-0.31243500000000002</v>
      </c>
      <c r="N1682" s="22">
        <v>-1.2975000000000001</v>
      </c>
      <c r="O1682" s="22">
        <v>-0.59156200000000003</v>
      </c>
      <c r="P1682" s="22">
        <v>-0.81160900000000002</v>
      </c>
      <c r="Q1682" s="22">
        <v>-1.6768400000000001</v>
      </c>
      <c r="R1682" s="22">
        <v>0.114494</v>
      </c>
      <c r="S1682" s="22">
        <v>0.67938399999999999</v>
      </c>
      <c r="T1682" s="22">
        <v>1.1895899999999999</v>
      </c>
      <c r="U1682" s="22">
        <v>1.31673</v>
      </c>
      <c r="V1682" s="22">
        <v>0.84265199999999996</v>
      </c>
      <c r="W1682" s="23">
        <v>1.3409</v>
      </c>
    </row>
    <row r="1683" spans="4:23" x14ac:dyDescent="0.35">
      <c r="D1683" s="20" t="s">
        <v>5146</v>
      </c>
      <c r="E1683" s="20" t="s">
        <v>4950</v>
      </c>
      <c r="F1683" s="20" t="s">
        <v>5147</v>
      </c>
      <c r="G1683" s="20" t="s">
        <v>5148</v>
      </c>
      <c r="H1683" s="20">
        <v>15</v>
      </c>
      <c r="I1683" s="21">
        <v>6.7931400000000003E-2</v>
      </c>
      <c r="J1683" s="22">
        <v>0.11074100000000001</v>
      </c>
      <c r="K1683" s="22">
        <v>0.61671699999999996</v>
      </c>
      <c r="L1683" s="22">
        <v>-1.6167800000000001</v>
      </c>
      <c r="M1683" s="22">
        <v>0.46916600000000003</v>
      </c>
      <c r="N1683" s="22">
        <v>-1.79349</v>
      </c>
      <c r="O1683" s="22">
        <v>-1.29667</v>
      </c>
      <c r="P1683" s="22">
        <v>-0.59045999999999998</v>
      </c>
      <c r="Q1683" s="22">
        <v>-0.27498899999999998</v>
      </c>
      <c r="R1683" s="22">
        <v>0.51584200000000002</v>
      </c>
      <c r="S1683" s="22">
        <v>1.7084299999999999</v>
      </c>
      <c r="T1683" s="22">
        <v>-7.8816399999999995E-2</v>
      </c>
      <c r="U1683" s="22">
        <v>0.217913</v>
      </c>
      <c r="V1683" s="22">
        <v>0.57381499999999996</v>
      </c>
      <c r="W1683" s="23">
        <v>1.3706499999999999</v>
      </c>
    </row>
    <row r="1684" spans="4:23" x14ac:dyDescent="0.35">
      <c r="D1684" s="20" t="s">
        <v>5149</v>
      </c>
      <c r="E1684" s="20" t="s">
        <v>4950</v>
      </c>
      <c r="F1684" s="20" t="s">
        <v>5150</v>
      </c>
      <c r="G1684" s="20" t="s">
        <v>5151</v>
      </c>
      <c r="H1684" s="20">
        <v>9</v>
      </c>
      <c r="I1684" s="21">
        <v>0.14206199999999999</v>
      </c>
      <c r="J1684" s="22">
        <v>0.31760500000000003</v>
      </c>
      <c r="K1684" s="22">
        <v>0.47468700000000003</v>
      </c>
      <c r="L1684" s="22">
        <v>-0.90454400000000001</v>
      </c>
      <c r="M1684" s="22">
        <v>-0.70094599999999996</v>
      </c>
      <c r="N1684" s="22">
        <v>-1.0834299999999999</v>
      </c>
      <c r="O1684" s="22">
        <v>-0.84461900000000001</v>
      </c>
      <c r="P1684" s="22">
        <v>-0.50033499999999997</v>
      </c>
      <c r="Q1684" s="22">
        <v>-2.2568999999999999</v>
      </c>
      <c r="R1684" s="22">
        <v>1.0251600000000001</v>
      </c>
      <c r="S1684" s="22">
        <v>0.48767300000000002</v>
      </c>
      <c r="T1684" s="22">
        <v>1.16062</v>
      </c>
      <c r="U1684" s="22">
        <v>0.84981300000000004</v>
      </c>
      <c r="V1684" s="22">
        <v>0.72326100000000004</v>
      </c>
      <c r="W1684" s="23">
        <v>1.1099000000000001</v>
      </c>
    </row>
    <row r="1685" spans="4:23" x14ac:dyDescent="0.35">
      <c r="D1685" s="20" t="s">
        <v>5152</v>
      </c>
      <c r="E1685" s="20" t="s">
        <v>4950</v>
      </c>
      <c r="F1685" s="20" t="s">
        <v>5153</v>
      </c>
      <c r="G1685" s="20" t="s">
        <v>5154</v>
      </c>
      <c r="H1685" s="20">
        <v>5</v>
      </c>
      <c r="I1685" s="21">
        <v>0.44331399999999999</v>
      </c>
      <c r="J1685" s="22">
        <v>0.25879999999999997</v>
      </c>
      <c r="K1685" s="22">
        <v>0.31894099999999997</v>
      </c>
      <c r="L1685" s="22">
        <v>-0.96867899999999996</v>
      </c>
      <c r="M1685" s="22">
        <v>-0.89939199999999997</v>
      </c>
      <c r="N1685" s="22">
        <v>-0.90758300000000003</v>
      </c>
      <c r="O1685" s="22">
        <v>-0.92958499999999999</v>
      </c>
      <c r="P1685" s="22">
        <v>-1.4021699999999999</v>
      </c>
      <c r="Q1685" s="22">
        <v>-1.31969</v>
      </c>
      <c r="R1685" s="22">
        <v>0.29883999999999999</v>
      </c>
      <c r="S1685" s="22">
        <v>1.5994699999999999</v>
      </c>
      <c r="T1685" s="22">
        <v>1.09476</v>
      </c>
      <c r="U1685" s="22">
        <v>0.75939800000000002</v>
      </c>
      <c r="V1685" s="22">
        <v>1.4192800000000001</v>
      </c>
      <c r="W1685" s="23">
        <v>0.23430100000000001</v>
      </c>
    </row>
    <row r="1686" spans="4:23" x14ac:dyDescent="0.35">
      <c r="D1686" s="20" t="s">
        <v>5155</v>
      </c>
      <c r="E1686" s="20" t="s">
        <v>4950</v>
      </c>
      <c r="F1686" s="20" t="s">
        <v>5156</v>
      </c>
      <c r="G1686" s="20" t="s">
        <v>5157</v>
      </c>
      <c r="H1686" s="20">
        <v>12</v>
      </c>
      <c r="I1686" s="21">
        <v>0.22751399999999999</v>
      </c>
      <c r="J1686" s="22">
        <v>0.19799900000000001</v>
      </c>
      <c r="K1686" s="22">
        <v>0.38913799999999998</v>
      </c>
      <c r="L1686" s="22">
        <v>-1.1253899999999999</v>
      </c>
      <c r="M1686" s="22">
        <v>-0.62982499999999997</v>
      </c>
      <c r="N1686" s="22">
        <v>-2.1357900000000001</v>
      </c>
      <c r="O1686" s="22">
        <v>7.9183199999999995E-2</v>
      </c>
      <c r="P1686" s="22">
        <v>-0.67857500000000004</v>
      </c>
      <c r="Q1686" s="22">
        <v>-1.2392799999999999</v>
      </c>
      <c r="R1686" s="22">
        <v>0.124075</v>
      </c>
      <c r="S1686" s="22">
        <v>0.79188800000000004</v>
      </c>
      <c r="T1686" s="22">
        <v>0.23116200000000001</v>
      </c>
      <c r="U1686" s="22">
        <v>1.4446099999999999</v>
      </c>
      <c r="V1686" s="22">
        <v>1.00573</v>
      </c>
      <c r="W1686" s="23">
        <v>1.3175600000000001</v>
      </c>
    </row>
    <row r="1687" spans="4:23" x14ac:dyDescent="0.35">
      <c r="D1687" s="20" t="s">
        <v>5158</v>
      </c>
      <c r="E1687" s="20" t="s">
        <v>4950</v>
      </c>
      <c r="F1687" s="20" t="s">
        <v>5159</v>
      </c>
      <c r="G1687" s="20" t="s">
        <v>5068</v>
      </c>
      <c r="H1687" s="20">
        <v>2</v>
      </c>
      <c r="I1687" s="21">
        <v>0.34354299999999999</v>
      </c>
      <c r="J1687" s="22">
        <v>8.8748099999999996E-2</v>
      </c>
      <c r="K1687" s="22">
        <v>1.1681E-2</v>
      </c>
      <c r="L1687" s="22">
        <v>-1.5718300000000001</v>
      </c>
      <c r="M1687" s="22">
        <v>-0.35744500000000001</v>
      </c>
      <c r="N1687" s="22">
        <v>-1.28444</v>
      </c>
      <c r="O1687" s="22">
        <v>-0.74199999999999999</v>
      </c>
      <c r="P1687" s="22">
        <v>-0.621722</v>
      </c>
      <c r="Q1687" s="22">
        <v>-0.93551499999999999</v>
      </c>
      <c r="R1687" s="22">
        <v>-0.211253</v>
      </c>
      <c r="S1687" s="22">
        <v>1.5663499999999999</v>
      </c>
      <c r="T1687" s="22">
        <v>0.38173499999999999</v>
      </c>
      <c r="U1687" s="22">
        <v>2.0877500000000002</v>
      </c>
      <c r="V1687" s="22">
        <v>0.75772099999999998</v>
      </c>
      <c r="W1687" s="23">
        <v>0.48667199999999999</v>
      </c>
    </row>
    <row r="1688" spans="4:23" x14ac:dyDescent="0.35">
      <c r="D1688" s="20" t="s">
        <v>5160</v>
      </c>
      <c r="E1688" s="20" t="s">
        <v>4950</v>
      </c>
      <c r="F1688" s="20" t="s">
        <v>5161</v>
      </c>
      <c r="G1688" s="20" t="s">
        <v>5162</v>
      </c>
      <c r="H1688" s="20">
        <v>17</v>
      </c>
      <c r="I1688" s="21">
        <v>0.423263</v>
      </c>
      <c r="J1688" s="22">
        <v>0.40707599999999999</v>
      </c>
      <c r="K1688" s="22">
        <v>0.54244300000000001</v>
      </c>
      <c r="L1688" s="22">
        <v>-1.1398699999999999</v>
      </c>
      <c r="M1688" s="22">
        <v>-0.20999100000000001</v>
      </c>
      <c r="N1688" s="22">
        <v>-1.1691800000000001</v>
      </c>
      <c r="O1688" s="22">
        <v>-1.7619</v>
      </c>
      <c r="P1688" s="22">
        <v>8.5379999999999998E-2</v>
      </c>
      <c r="Q1688" s="22">
        <v>-0.99901300000000004</v>
      </c>
      <c r="R1688" s="22">
        <v>-1.17178</v>
      </c>
      <c r="S1688" s="22">
        <v>0.74375100000000005</v>
      </c>
      <c r="T1688" s="22">
        <v>1.01858</v>
      </c>
      <c r="U1688" s="22">
        <v>1.32995</v>
      </c>
      <c r="V1688" s="22">
        <v>0.97229200000000005</v>
      </c>
      <c r="W1688" s="23">
        <v>0.92900400000000005</v>
      </c>
    </row>
    <row r="1689" spans="4:23" x14ac:dyDescent="0.35">
      <c r="D1689" s="20" t="s">
        <v>5163</v>
      </c>
      <c r="E1689" s="20" t="s">
        <v>4950</v>
      </c>
      <c r="F1689" s="20" t="s">
        <v>5164</v>
      </c>
      <c r="G1689" s="20" t="s">
        <v>5165</v>
      </c>
      <c r="H1689" s="20">
        <v>7</v>
      </c>
      <c r="I1689" s="21">
        <v>-0.111702</v>
      </c>
      <c r="J1689" s="22">
        <v>1.15654E-2</v>
      </c>
      <c r="K1689" s="22">
        <v>0.37033700000000003</v>
      </c>
      <c r="L1689" s="22">
        <v>-1.48556</v>
      </c>
      <c r="M1689" s="22">
        <v>-1.2889699999999999</v>
      </c>
      <c r="N1689" s="22">
        <v>-1.5668599999999999</v>
      </c>
      <c r="O1689" s="22">
        <v>6.06936E-2</v>
      </c>
      <c r="P1689" s="22">
        <v>-1.1757500000000001</v>
      </c>
      <c r="Q1689" s="22">
        <v>0.85707500000000003</v>
      </c>
      <c r="R1689" s="22">
        <v>0.385911</v>
      </c>
      <c r="S1689" s="22">
        <v>0.97593300000000005</v>
      </c>
      <c r="T1689" s="22">
        <v>0.98774399999999996</v>
      </c>
      <c r="U1689" s="22">
        <v>1.14117</v>
      </c>
      <c r="V1689" s="22">
        <v>1.3344800000000001</v>
      </c>
      <c r="W1689" s="23">
        <v>-0.49604999999999999</v>
      </c>
    </row>
    <row r="1690" spans="4:23" x14ac:dyDescent="0.35">
      <c r="D1690" s="20" t="s">
        <v>5166</v>
      </c>
      <c r="E1690" s="20" t="s">
        <v>4950</v>
      </c>
      <c r="F1690" s="20" t="s">
        <v>5167</v>
      </c>
      <c r="G1690" s="20" t="s">
        <v>5145</v>
      </c>
      <c r="H1690" s="20">
        <v>32</v>
      </c>
      <c r="I1690" s="21">
        <v>-0.33347100000000002</v>
      </c>
      <c r="J1690" s="22">
        <v>-0.49965599999999999</v>
      </c>
      <c r="K1690" s="22">
        <v>-0.39253399999999999</v>
      </c>
      <c r="L1690" s="22">
        <v>-1.52349</v>
      </c>
      <c r="M1690" s="22">
        <v>-1.15395</v>
      </c>
      <c r="N1690" s="22">
        <v>-1.65022</v>
      </c>
      <c r="O1690" s="22">
        <v>0.21468400000000001</v>
      </c>
      <c r="P1690" s="22">
        <v>-0.465638</v>
      </c>
      <c r="Q1690" s="22">
        <v>0.26503500000000002</v>
      </c>
      <c r="R1690" s="22">
        <v>0.14782600000000001</v>
      </c>
      <c r="S1690" s="22">
        <v>1.10015</v>
      </c>
      <c r="T1690" s="22">
        <v>1.3187</v>
      </c>
      <c r="U1690" s="22">
        <v>1.74776</v>
      </c>
      <c r="V1690" s="22">
        <v>0.60245800000000005</v>
      </c>
      <c r="W1690" s="23">
        <v>0.62234500000000004</v>
      </c>
    </row>
    <row r="1691" spans="4:23" x14ac:dyDescent="0.35">
      <c r="D1691" s="20" t="s">
        <v>5168</v>
      </c>
      <c r="E1691" s="20" t="s">
        <v>4950</v>
      </c>
      <c r="F1691" s="20" t="s">
        <v>5169</v>
      </c>
      <c r="G1691" s="20" t="s">
        <v>5170</v>
      </c>
      <c r="H1691" s="20">
        <v>10</v>
      </c>
      <c r="I1691" s="21">
        <v>0.377166</v>
      </c>
      <c r="J1691" s="22">
        <v>8.0931600000000006E-2</v>
      </c>
      <c r="K1691" s="22">
        <v>0.28856500000000002</v>
      </c>
      <c r="L1691" s="22">
        <v>-1.6065799999999999</v>
      </c>
      <c r="M1691" s="22">
        <v>-1.2961400000000001</v>
      </c>
      <c r="N1691" s="22">
        <v>-1.6278699999999999</v>
      </c>
      <c r="O1691" s="22">
        <v>0.16086600000000001</v>
      </c>
      <c r="P1691" s="22">
        <v>-1.53792</v>
      </c>
      <c r="Q1691" s="22">
        <v>0.94755900000000004</v>
      </c>
      <c r="R1691" s="22">
        <v>0.38244099999999998</v>
      </c>
      <c r="S1691" s="22">
        <v>0.56209900000000002</v>
      </c>
      <c r="T1691" s="22">
        <v>1.2670600000000001</v>
      </c>
      <c r="U1691" s="22">
        <v>0.63201399999999996</v>
      </c>
      <c r="V1691" s="22">
        <v>0.97009900000000004</v>
      </c>
      <c r="W1691" s="23">
        <v>0.39970899999999998</v>
      </c>
    </row>
    <row r="1692" spans="4:23" x14ac:dyDescent="0.35">
      <c r="D1692" s="20" t="s">
        <v>5171</v>
      </c>
      <c r="E1692" s="20" t="s">
        <v>4950</v>
      </c>
      <c r="F1692" s="20" t="s">
        <v>5172</v>
      </c>
      <c r="G1692" s="20" t="s">
        <v>5173</v>
      </c>
      <c r="H1692" s="20">
        <v>4</v>
      </c>
      <c r="I1692" s="21">
        <v>-0.35284900000000002</v>
      </c>
      <c r="J1692" s="22">
        <v>-0.42423300000000003</v>
      </c>
      <c r="K1692" s="22">
        <v>-0.23991799999999999</v>
      </c>
      <c r="L1692" s="22">
        <v>-1.3368899999999999</v>
      </c>
      <c r="M1692" s="22">
        <v>-0.48591600000000001</v>
      </c>
      <c r="N1692" s="22">
        <v>-2.04129</v>
      </c>
      <c r="O1692" s="22">
        <v>-0.23739399999999999</v>
      </c>
      <c r="P1692" s="22">
        <v>-0.22669700000000001</v>
      </c>
      <c r="Q1692" s="22">
        <v>-0.35595300000000002</v>
      </c>
      <c r="R1692" s="22">
        <v>0.33655800000000002</v>
      </c>
      <c r="S1692" s="22">
        <v>1.05768</v>
      </c>
      <c r="T1692" s="22">
        <v>1.8693200000000001</v>
      </c>
      <c r="U1692" s="22">
        <v>0.58107699999999995</v>
      </c>
      <c r="V1692" s="22">
        <v>1.3897699999999999</v>
      </c>
      <c r="W1692" s="23">
        <v>0.46673199999999998</v>
      </c>
    </row>
    <row r="1693" spans="4:23" x14ac:dyDescent="0.35">
      <c r="D1693" s="20" t="s">
        <v>5174</v>
      </c>
      <c r="E1693" s="20" t="s">
        <v>4950</v>
      </c>
      <c r="F1693" s="20" t="s">
        <v>5175</v>
      </c>
      <c r="G1693" s="20" t="s">
        <v>908</v>
      </c>
      <c r="H1693" s="20">
        <v>4</v>
      </c>
      <c r="I1693" s="21">
        <v>0.49412600000000001</v>
      </c>
      <c r="J1693" s="22">
        <v>-8.6497099999999993E-2</v>
      </c>
      <c r="K1693" s="22">
        <v>0.226767</v>
      </c>
      <c r="L1693" s="22">
        <v>-1.4489000000000001</v>
      </c>
      <c r="M1693" s="22">
        <v>-1.03518</v>
      </c>
      <c r="N1693" s="22">
        <v>-1.5942099999999999</v>
      </c>
      <c r="O1693" s="22">
        <v>-0.47445700000000002</v>
      </c>
      <c r="P1693" s="22">
        <v>-1.2704299999999999</v>
      </c>
      <c r="Q1693" s="22">
        <v>0.33772600000000003</v>
      </c>
      <c r="R1693" s="22">
        <v>0.53520900000000005</v>
      </c>
      <c r="S1693" s="22">
        <v>-0.19955700000000001</v>
      </c>
      <c r="T1693" s="22">
        <v>0.75401300000000004</v>
      </c>
      <c r="U1693" s="22">
        <v>1.2021999999999999</v>
      </c>
      <c r="V1693" s="22">
        <v>0.82322200000000001</v>
      </c>
      <c r="W1693" s="23">
        <v>1.73597</v>
      </c>
    </row>
    <row r="1694" spans="4:23" x14ac:dyDescent="0.35">
      <c r="D1694" s="20" t="s">
        <v>5176</v>
      </c>
      <c r="E1694" s="20" t="s">
        <v>4950</v>
      </c>
      <c r="F1694" s="20" t="s">
        <v>5177</v>
      </c>
      <c r="G1694" s="20" t="s">
        <v>5178</v>
      </c>
      <c r="H1694" s="20">
        <v>11</v>
      </c>
      <c r="I1694" s="21">
        <v>-0.78825900000000004</v>
      </c>
      <c r="J1694" s="22">
        <v>-1.6596500000000001</v>
      </c>
      <c r="K1694" s="22">
        <v>-0.47141</v>
      </c>
      <c r="L1694" s="22">
        <v>-1.31572</v>
      </c>
      <c r="M1694" s="22">
        <v>1.61619</v>
      </c>
      <c r="N1694" s="22">
        <v>-1.4381299999999999</v>
      </c>
      <c r="O1694" s="22">
        <v>1.54568E-2</v>
      </c>
      <c r="P1694" s="22">
        <v>0.23180400000000001</v>
      </c>
      <c r="Q1694" s="22">
        <v>1.0117400000000001</v>
      </c>
      <c r="R1694" s="22">
        <v>0.188719</v>
      </c>
      <c r="S1694" s="22">
        <v>0.80817000000000005</v>
      </c>
      <c r="T1694" s="22">
        <v>0.46695599999999998</v>
      </c>
      <c r="U1694" s="22">
        <v>0.68409200000000003</v>
      </c>
      <c r="V1694" s="22">
        <v>1.13954</v>
      </c>
      <c r="W1694" s="23">
        <v>-0.48949900000000002</v>
      </c>
    </row>
    <row r="1695" spans="4:23" x14ac:dyDescent="0.35">
      <c r="D1695" s="20" t="s">
        <v>5179</v>
      </c>
      <c r="E1695" s="20" t="s">
        <v>4950</v>
      </c>
      <c r="F1695" s="20" t="s">
        <v>5180</v>
      </c>
      <c r="G1695" s="20" t="s">
        <v>5181</v>
      </c>
      <c r="H1695" s="20">
        <v>12</v>
      </c>
      <c r="I1695" s="21">
        <v>-0.82636100000000001</v>
      </c>
      <c r="J1695" s="22">
        <v>-0.39222000000000001</v>
      </c>
      <c r="K1695" s="22">
        <v>-6.9092500000000001E-2</v>
      </c>
      <c r="L1695" s="22">
        <v>-1.0609200000000001</v>
      </c>
      <c r="M1695" s="22">
        <v>2.5624500000000001</v>
      </c>
      <c r="N1695" s="22">
        <v>-0.360792</v>
      </c>
      <c r="O1695" s="22">
        <v>-0.92751899999999998</v>
      </c>
      <c r="P1695" s="22">
        <v>0.51060399999999995</v>
      </c>
      <c r="Q1695" s="22">
        <v>0.97231800000000002</v>
      </c>
      <c r="R1695" s="22">
        <v>0.71746200000000004</v>
      </c>
      <c r="S1695" s="22">
        <v>-0.75355799999999995</v>
      </c>
      <c r="T1695" s="22">
        <v>-0.46542600000000001</v>
      </c>
      <c r="U1695" s="22">
        <v>0.34355999999999998</v>
      </c>
      <c r="V1695" s="22">
        <v>0.829098</v>
      </c>
      <c r="W1695" s="23">
        <v>-1.07961</v>
      </c>
    </row>
    <row r="1696" spans="4:23" x14ac:dyDescent="0.35">
      <c r="D1696" s="20" t="s">
        <v>5182</v>
      </c>
      <c r="E1696" s="20" t="s">
        <v>4950</v>
      </c>
      <c r="F1696" s="20" t="s">
        <v>5183</v>
      </c>
      <c r="G1696" s="20" t="s">
        <v>5184</v>
      </c>
      <c r="H1696" s="20">
        <v>9</v>
      </c>
      <c r="I1696" s="21">
        <v>0.61303099999999999</v>
      </c>
      <c r="J1696" s="22">
        <v>-1.15924</v>
      </c>
      <c r="K1696" s="22">
        <v>-0.24926400000000001</v>
      </c>
      <c r="L1696" s="22">
        <v>-1.78959</v>
      </c>
      <c r="M1696" s="22">
        <v>1.05392</v>
      </c>
      <c r="N1696" s="22">
        <v>-2.01905</v>
      </c>
      <c r="O1696" s="22">
        <v>-0.15105499999999999</v>
      </c>
      <c r="P1696" s="22">
        <v>0.336372</v>
      </c>
      <c r="Q1696" s="22">
        <v>0.20710300000000001</v>
      </c>
      <c r="R1696" s="22">
        <v>-6.7179500000000003E-2</v>
      </c>
      <c r="S1696" s="22">
        <v>0.83257000000000003</v>
      </c>
      <c r="T1696" s="22">
        <v>0.86453000000000002</v>
      </c>
      <c r="U1696" s="22">
        <v>0.99774399999999996</v>
      </c>
      <c r="V1696" s="22">
        <v>0.995923</v>
      </c>
      <c r="W1696" s="23">
        <v>-0.46582499999999999</v>
      </c>
    </row>
    <row r="1697" spans="4:23" x14ac:dyDescent="0.35">
      <c r="D1697" s="20" t="s">
        <v>5185</v>
      </c>
      <c r="E1697" s="20" t="s">
        <v>4950</v>
      </c>
      <c r="F1697" s="20" t="s">
        <v>5186</v>
      </c>
      <c r="G1697" s="20" t="s">
        <v>5187</v>
      </c>
      <c r="H1697" s="20">
        <v>16</v>
      </c>
      <c r="I1697" s="21">
        <v>-0.16755200000000001</v>
      </c>
      <c r="J1697" s="22">
        <v>-1.4178599999999999</v>
      </c>
      <c r="K1697" s="22">
        <v>-0.78054100000000004</v>
      </c>
      <c r="L1697" s="22">
        <v>-1.5064500000000001</v>
      </c>
      <c r="M1697" s="22">
        <v>1.42567</v>
      </c>
      <c r="N1697" s="22">
        <v>-1.5028699999999999</v>
      </c>
      <c r="O1697" s="22">
        <v>0.32746399999999998</v>
      </c>
      <c r="P1697" s="22">
        <v>4.4193999999999997E-2</v>
      </c>
      <c r="Q1697" s="22">
        <v>0.57181099999999996</v>
      </c>
      <c r="R1697" s="22">
        <v>-0.40710299999999999</v>
      </c>
      <c r="S1697" s="22">
        <v>0.70894800000000002</v>
      </c>
      <c r="T1697" s="22">
        <v>1.00302</v>
      </c>
      <c r="U1697" s="22">
        <v>1.19499</v>
      </c>
      <c r="V1697" s="22">
        <v>1.00318</v>
      </c>
      <c r="W1697" s="23">
        <v>-0.49690000000000001</v>
      </c>
    </row>
    <row r="1698" spans="4:23" x14ac:dyDescent="0.35">
      <c r="D1698" s="20" t="s">
        <v>5188</v>
      </c>
      <c r="E1698" s="20" t="s">
        <v>4950</v>
      </c>
      <c r="F1698" s="20" t="s">
        <v>5189</v>
      </c>
      <c r="G1698" s="20" t="s">
        <v>5187</v>
      </c>
      <c r="H1698" s="20">
        <v>12</v>
      </c>
      <c r="I1698" s="21">
        <v>-0.152035</v>
      </c>
      <c r="J1698" s="22">
        <v>-1.3909899999999999</v>
      </c>
      <c r="K1698" s="22">
        <v>-0.82548500000000002</v>
      </c>
      <c r="L1698" s="22">
        <v>-1.48583</v>
      </c>
      <c r="M1698" s="22">
        <v>0.54732499999999995</v>
      </c>
      <c r="N1698" s="22">
        <v>-1.5405</v>
      </c>
      <c r="O1698" s="22">
        <v>0.24488199999999999</v>
      </c>
      <c r="P1698" s="22">
        <v>6.41462E-2</v>
      </c>
      <c r="Q1698" s="22">
        <v>0.520366</v>
      </c>
      <c r="R1698" s="22">
        <v>-0.19961499999999999</v>
      </c>
      <c r="S1698" s="22">
        <v>0.71399699999999999</v>
      </c>
      <c r="T1698" s="22">
        <v>1.2843599999999999</v>
      </c>
      <c r="U1698" s="22">
        <v>1.38028</v>
      </c>
      <c r="V1698" s="22">
        <v>1.3385</v>
      </c>
      <c r="W1698" s="23">
        <v>-0.49940499999999999</v>
      </c>
    </row>
    <row r="1699" spans="4:23" x14ac:dyDescent="0.35">
      <c r="D1699" s="20" t="s">
        <v>5190</v>
      </c>
      <c r="E1699" s="20" t="s">
        <v>4950</v>
      </c>
      <c r="F1699" s="20" t="s">
        <v>5191</v>
      </c>
      <c r="G1699" s="20" t="s">
        <v>5192</v>
      </c>
      <c r="H1699" s="20">
        <v>18</v>
      </c>
      <c r="I1699" s="21">
        <v>-0.79594100000000001</v>
      </c>
      <c r="J1699" s="22">
        <v>-0.90717999999999999</v>
      </c>
      <c r="K1699" s="22">
        <v>-0.55162699999999998</v>
      </c>
      <c r="L1699" s="22">
        <v>-1.0330600000000001</v>
      </c>
      <c r="M1699" s="22">
        <v>1.49013</v>
      </c>
      <c r="N1699" s="22">
        <v>-0.57359400000000005</v>
      </c>
      <c r="O1699" s="22">
        <v>0.50207100000000005</v>
      </c>
      <c r="P1699" s="22">
        <v>0.34539799999999998</v>
      </c>
      <c r="Q1699" s="22">
        <v>-0.35333300000000001</v>
      </c>
      <c r="R1699" s="22">
        <v>0.49939899999999998</v>
      </c>
      <c r="S1699" s="22">
        <v>1.5628500000000001</v>
      </c>
      <c r="T1699" s="22">
        <v>0.43138799999999999</v>
      </c>
      <c r="U1699" s="22">
        <v>1.3965000000000001</v>
      </c>
      <c r="V1699" s="22">
        <v>-0.209008</v>
      </c>
      <c r="W1699" s="23">
        <v>-1.804</v>
      </c>
    </row>
    <row r="1700" spans="4:23" x14ac:dyDescent="0.35">
      <c r="D1700" s="20" t="s">
        <v>5193</v>
      </c>
      <c r="E1700" s="20" t="s">
        <v>4950</v>
      </c>
      <c r="F1700" s="20" t="s">
        <v>5194</v>
      </c>
      <c r="G1700" s="20" t="s">
        <v>5195</v>
      </c>
      <c r="H1700" s="20">
        <v>3</v>
      </c>
      <c r="I1700" s="21">
        <v>-1.2928999999999999</v>
      </c>
      <c r="J1700" s="22">
        <v>-0.28929899999999997</v>
      </c>
      <c r="K1700" s="22">
        <v>-0.82870100000000002</v>
      </c>
      <c r="L1700" s="22">
        <v>-0.82062199999999996</v>
      </c>
      <c r="M1700" s="22">
        <v>0.96905300000000005</v>
      </c>
      <c r="N1700" s="22">
        <v>-1.35104</v>
      </c>
      <c r="O1700" s="22">
        <v>0.34170299999999998</v>
      </c>
      <c r="P1700" s="22">
        <v>0.14168900000000001</v>
      </c>
      <c r="Q1700" s="22">
        <v>0.35788700000000001</v>
      </c>
      <c r="R1700" s="22">
        <v>-1.46729</v>
      </c>
      <c r="S1700" s="22">
        <v>0.57233000000000001</v>
      </c>
      <c r="T1700" s="22">
        <v>1.1667400000000001</v>
      </c>
      <c r="U1700" s="22">
        <v>1.45668</v>
      </c>
      <c r="V1700" s="22">
        <v>1.3425100000000001</v>
      </c>
      <c r="W1700" s="23">
        <v>-0.29874499999999998</v>
      </c>
    </row>
    <row r="1701" spans="4:23" x14ac:dyDescent="0.35">
      <c r="D1701" s="20" t="s">
        <v>5196</v>
      </c>
      <c r="E1701" s="20" t="s">
        <v>4950</v>
      </c>
      <c r="F1701" s="20" t="s">
        <v>5197</v>
      </c>
      <c r="G1701" s="20" t="s">
        <v>5198</v>
      </c>
      <c r="H1701" s="20">
        <v>2</v>
      </c>
      <c r="I1701" s="21">
        <v>-0.49364000000000002</v>
      </c>
      <c r="J1701" s="22">
        <v>-0.42042600000000002</v>
      </c>
      <c r="K1701" s="22">
        <v>-0.54154199999999997</v>
      </c>
      <c r="L1701" s="22">
        <v>-2.11408</v>
      </c>
      <c r="M1701" s="22">
        <v>7.5511500000000004E-3</v>
      </c>
      <c r="N1701" s="22">
        <v>-0.41750900000000002</v>
      </c>
      <c r="O1701" s="22">
        <v>-7.0798299999999995E-2</v>
      </c>
      <c r="P1701" s="22">
        <v>0.49486999999999998</v>
      </c>
      <c r="Q1701" s="22">
        <v>-5.1815899999999998E-2</v>
      </c>
      <c r="R1701" s="22">
        <v>1.0522499999999999</v>
      </c>
      <c r="S1701" s="22">
        <v>0.78109300000000004</v>
      </c>
      <c r="T1701" s="22">
        <v>-9.9336599999999997E-2</v>
      </c>
      <c r="U1701" s="22">
        <v>0.14501</v>
      </c>
      <c r="V1701" s="22">
        <v>2.4685700000000002</v>
      </c>
      <c r="W1701" s="23">
        <v>-0.74019599999999997</v>
      </c>
    </row>
    <row r="1702" spans="4:23" x14ac:dyDescent="0.35">
      <c r="D1702" s="20" t="s">
        <v>5199</v>
      </c>
      <c r="E1702" s="20" t="s">
        <v>4950</v>
      </c>
      <c r="F1702" s="20" t="s">
        <v>5200</v>
      </c>
      <c r="G1702" s="20" t="s">
        <v>5201</v>
      </c>
      <c r="H1702" s="20">
        <v>9</v>
      </c>
      <c r="I1702" s="21">
        <v>-0.13872599999999999</v>
      </c>
      <c r="J1702" s="22">
        <v>-1.73715</v>
      </c>
      <c r="K1702" s="22">
        <v>-0.106868</v>
      </c>
      <c r="L1702" s="22">
        <v>-2.04331</v>
      </c>
      <c r="M1702" s="22">
        <v>0.36235099999999998</v>
      </c>
      <c r="N1702" s="22">
        <v>-1.25587</v>
      </c>
      <c r="O1702" s="22">
        <v>0.302116</v>
      </c>
      <c r="P1702" s="22">
        <v>-0.123906</v>
      </c>
      <c r="Q1702" s="22">
        <v>0.57955199999999996</v>
      </c>
      <c r="R1702" s="22">
        <v>0.46528599999999998</v>
      </c>
      <c r="S1702" s="22">
        <v>1.6095699999999999</v>
      </c>
      <c r="T1702" s="22">
        <v>0.73332699999999995</v>
      </c>
      <c r="U1702" s="22">
        <v>0.67275700000000005</v>
      </c>
      <c r="V1702" s="22">
        <v>0.88639800000000002</v>
      </c>
      <c r="W1702" s="23">
        <v>-0.20552599999999999</v>
      </c>
    </row>
    <row r="1703" spans="4:23" x14ac:dyDescent="0.35">
      <c r="D1703" s="20" t="s">
        <v>5202</v>
      </c>
      <c r="E1703" s="20" t="s">
        <v>4950</v>
      </c>
      <c r="F1703" s="20" t="s">
        <v>5203</v>
      </c>
      <c r="G1703" s="20" t="s">
        <v>5204</v>
      </c>
      <c r="H1703" s="20">
        <v>12</v>
      </c>
      <c r="I1703" s="21">
        <v>-0.71576499999999998</v>
      </c>
      <c r="J1703" s="22">
        <v>-1.4026700000000001</v>
      </c>
      <c r="K1703" s="22">
        <v>-0.30761100000000002</v>
      </c>
      <c r="L1703" s="22">
        <v>-1.5626599999999999</v>
      </c>
      <c r="M1703" s="22">
        <v>1.5955900000000001</v>
      </c>
      <c r="N1703" s="22">
        <v>-1.5177499999999999</v>
      </c>
      <c r="O1703" s="22">
        <v>0.41795199999999999</v>
      </c>
      <c r="P1703" s="22">
        <v>-2.77916E-2</v>
      </c>
      <c r="Q1703" s="22">
        <v>0.73133800000000004</v>
      </c>
      <c r="R1703" s="22">
        <v>0.26610899999999998</v>
      </c>
      <c r="S1703" s="22">
        <v>0.88078800000000002</v>
      </c>
      <c r="T1703" s="22">
        <v>0.403254</v>
      </c>
      <c r="U1703" s="22">
        <v>0.214808</v>
      </c>
      <c r="V1703" s="22">
        <v>1.47237</v>
      </c>
      <c r="W1703" s="23">
        <v>-0.44795800000000002</v>
      </c>
    </row>
    <row r="1704" spans="4:23" x14ac:dyDescent="0.35">
      <c r="D1704" s="20" t="s">
        <v>5205</v>
      </c>
      <c r="E1704" s="20" t="s">
        <v>4950</v>
      </c>
      <c r="F1704" s="20" t="s">
        <v>5206</v>
      </c>
      <c r="G1704" s="20" t="s">
        <v>5201</v>
      </c>
      <c r="H1704" s="20">
        <v>5</v>
      </c>
      <c r="I1704" s="21">
        <v>-0.39611499999999999</v>
      </c>
      <c r="J1704" s="22">
        <v>-1.8945000000000001</v>
      </c>
      <c r="K1704" s="22">
        <v>-0.121989</v>
      </c>
      <c r="L1704" s="22">
        <v>-1.54759</v>
      </c>
      <c r="M1704" s="22">
        <v>0.179897</v>
      </c>
      <c r="N1704" s="22">
        <v>-1.2020200000000001</v>
      </c>
      <c r="O1704" s="22">
        <v>0.65663800000000005</v>
      </c>
      <c r="P1704" s="22">
        <v>1.2674700000000001E-2</v>
      </c>
      <c r="Q1704" s="22">
        <v>0.32834099999999999</v>
      </c>
      <c r="R1704" s="22">
        <v>0.26054899999999998</v>
      </c>
      <c r="S1704" s="22">
        <v>1.3143800000000001</v>
      </c>
      <c r="T1704" s="22">
        <v>0.90093800000000002</v>
      </c>
      <c r="U1704" s="22">
        <v>0.215831</v>
      </c>
      <c r="V1704" s="22">
        <v>1.7277</v>
      </c>
      <c r="W1704" s="23">
        <v>-0.434726</v>
      </c>
    </row>
    <row r="1705" spans="4:23" x14ac:dyDescent="0.35">
      <c r="D1705" s="20" t="s">
        <v>5207</v>
      </c>
      <c r="E1705" s="20" t="s">
        <v>4950</v>
      </c>
      <c r="F1705" s="20" t="s">
        <v>5208</v>
      </c>
      <c r="G1705" s="20" t="s">
        <v>5209</v>
      </c>
      <c r="H1705" s="20">
        <v>141</v>
      </c>
      <c r="I1705" s="21">
        <v>6.5524299999999994E-2</v>
      </c>
      <c r="J1705" s="22">
        <v>0.34364099999999997</v>
      </c>
      <c r="K1705" s="22">
        <v>4.98076E-2</v>
      </c>
      <c r="L1705" s="22">
        <v>-1.16672</v>
      </c>
      <c r="M1705" s="22">
        <v>-1.1569700000000001</v>
      </c>
      <c r="N1705" s="22">
        <v>-1.3571200000000001</v>
      </c>
      <c r="O1705" s="22">
        <v>0.50950700000000004</v>
      </c>
      <c r="P1705" s="22">
        <v>-0.42219000000000001</v>
      </c>
      <c r="Q1705" s="22">
        <v>2.6440800000000002</v>
      </c>
      <c r="R1705" s="22">
        <v>0.47604600000000002</v>
      </c>
      <c r="S1705" s="22">
        <v>0.42585600000000001</v>
      </c>
      <c r="T1705" s="22">
        <v>0.134989</v>
      </c>
      <c r="U1705" s="22">
        <v>0.42805199999999999</v>
      </c>
      <c r="V1705" s="22">
        <v>0.153171</v>
      </c>
      <c r="W1705" s="23">
        <v>-1.12767</v>
      </c>
    </row>
    <row r="1706" spans="4:23" x14ac:dyDescent="0.35">
      <c r="D1706" s="20" t="s">
        <v>5210</v>
      </c>
      <c r="E1706" s="20" t="s">
        <v>4950</v>
      </c>
      <c r="F1706" s="20" t="s">
        <v>5211</v>
      </c>
      <c r="G1706" s="20" t="s">
        <v>5212</v>
      </c>
      <c r="H1706" s="20">
        <v>3</v>
      </c>
      <c r="I1706" s="21">
        <v>-9.5628900000000003E-2</v>
      </c>
      <c r="J1706" s="22">
        <v>0.13548299999999999</v>
      </c>
      <c r="K1706" s="22">
        <v>-0.54559899999999995</v>
      </c>
      <c r="L1706" s="22">
        <v>-0.95518800000000004</v>
      </c>
      <c r="M1706" s="22">
        <v>-0.54468700000000003</v>
      </c>
      <c r="N1706" s="22">
        <v>-1.02298</v>
      </c>
      <c r="O1706" s="22">
        <v>1.9739599999999999</v>
      </c>
      <c r="P1706" s="22">
        <v>0.18962599999999999</v>
      </c>
      <c r="Q1706" s="22">
        <v>2.0590799999999998</v>
      </c>
      <c r="R1706" s="22">
        <v>5.6529599999999999E-2</v>
      </c>
      <c r="S1706" s="22">
        <v>0.71124299999999996</v>
      </c>
      <c r="T1706" s="22">
        <v>9.5696799999999999E-2</v>
      </c>
      <c r="U1706" s="22">
        <v>-0.906667</v>
      </c>
      <c r="V1706" s="22">
        <v>0.213398</v>
      </c>
      <c r="W1706" s="23">
        <v>-1.36426</v>
      </c>
    </row>
    <row r="1707" spans="4:23" x14ac:dyDescent="0.35">
      <c r="D1707" s="20" t="s">
        <v>5213</v>
      </c>
      <c r="E1707" s="20" t="s">
        <v>4950</v>
      </c>
      <c r="F1707" s="20" t="s">
        <v>5214</v>
      </c>
      <c r="G1707" s="20" t="s">
        <v>5215</v>
      </c>
      <c r="H1707" s="20">
        <v>4</v>
      </c>
      <c r="I1707" s="21">
        <v>-0.54739400000000005</v>
      </c>
      <c r="J1707" s="22">
        <v>-0.33624999999999999</v>
      </c>
      <c r="K1707" s="22">
        <v>-0.56037599999999999</v>
      </c>
      <c r="L1707" s="22">
        <v>-0.51375000000000004</v>
      </c>
      <c r="M1707" s="22">
        <v>-0.40833799999999998</v>
      </c>
      <c r="N1707" s="22">
        <v>-0.65749299999999999</v>
      </c>
      <c r="O1707" s="22">
        <v>2.22526</v>
      </c>
      <c r="P1707" s="22">
        <v>9.6572299999999993E-3</v>
      </c>
      <c r="Q1707" s="22">
        <v>1.8269</v>
      </c>
      <c r="R1707" s="22">
        <v>-0.35982700000000001</v>
      </c>
      <c r="S1707" s="22">
        <v>1.4294199999999999</v>
      </c>
      <c r="T1707" s="22">
        <v>-1.1247199999999999</v>
      </c>
      <c r="U1707" s="22">
        <v>-0.14908399999999999</v>
      </c>
      <c r="V1707" s="22">
        <v>-0.81269199999999997</v>
      </c>
      <c r="W1707" s="23">
        <v>-2.1318699999999999E-2</v>
      </c>
    </row>
    <row r="1708" spans="4:23" x14ac:dyDescent="0.35">
      <c r="D1708" s="20" t="s">
        <v>5216</v>
      </c>
      <c r="E1708" s="20" t="s">
        <v>4950</v>
      </c>
      <c r="F1708" s="20" t="s">
        <v>5217</v>
      </c>
      <c r="G1708" s="20" t="s">
        <v>5218</v>
      </c>
      <c r="H1708" s="20">
        <v>13</v>
      </c>
      <c r="I1708" s="21">
        <v>-0.25714399999999998</v>
      </c>
      <c r="J1708" s="22">
        <v>-0.16417000000000001</v>
      </c>
      <c r="K1708" s="22">
        <v>-0.175979</v>
      </c>
      <c r="L1708" s="22">
        <v>-1.6357200000000001</v>
      </c>
      <c r="M1708" s="22">
        <v>-0.69009500000000001</v>
      </c>
      <c r="N1708" s="22">
        <v>-1.07508</v>
      </c>
      <c r="O1708" s="22">
        <v>0.54903999999999997</v>
      </c>
      <c r="P1708" s="22">
        <v>-0.43748399999999998</v>
      </c>
      <c r="Q1708" s="22">
        <v>2.2679</v>
      </c>
      <c r="R1708" s="22">
        <v>-0.66054199999999996</v>
      </c>
      <c r="S1708" s="22">
        <v>1.6001099999999999</v>
      </c>
      <c r="T1708" s="22">
        <v>0.29002899999999998</v>
      </c>
      <c r="U1708" s="22">
        <v>-0.56381700000000001</v>
      </c>
      <c r="V1708" s="22">
        <v>0.27721200000000001</v>
      </c>
      <c r="W1708" s="23">
        <v>0.67573700000000003</v>
      </c>
    </row>
    <row r="1709" spans="4:23" x14ac:dyDescent="0.35">
      <c r="D1709" s="20" t="s">
        <v>5219</v>
      </c>
      <c r="E1709" s="20" t="s">
        <v>4950</v>
      </c>
      <c r="F1709" s="20" t="s">
        <v>5220</v>
      </c>
      <c r="G1709" s="20" t="s">
        <v>5221</v>
      </c>
      <c r="H1709" s="20">
        <v>6</v>
      </c>
      <c r="I1709" s="21">
        <v>-6.3752900000000001E-2</v>
      </c>
      <c r="J1709" s="22">
        <v>0.101118</v>
      </c>
      <c r="K1709" s="22">
        <v>9.9043500000000007E-2</v>
      </c>
      <c r="L1709" s="22">
        <v>-0.89945799999999998</v>
      </c>
      <c r="M1709" s="22">
        <v>-0.63945200000000002</v>
      </c>
      <c r="N1709" s="22">
        <v>-0.89761999999999997</v>
      </c>
      <c r="O1709" s="22">
        <v>-0.64576</v>
      </c>
      <c r="P1709" s="22">
        <v>0.73260000000000003</v>
      </c>
      <c r="Q1709" s="22">
        <v>1.3826099999999999</v>
      </c>
      <c r="R1709" s="22">
        <v>1.1663399999999999</v>
      </c>
      <c r="S1709" s="22">
        <v>1.9672000000000001</v>
      </c>
      <c r="T1709" s="22">
        <v>-1.0281499999999999</v>
      </c>
      <c r="U1709" s="22">
        <v>-1.0245</v>
      </c>
      <c r="V1709" s="22">
        <v>0.80190600000000001</v>
      </c>
      <c r="W1709" s="23">
        <v>-1.0521199999999999</v>
      </c>
    </row>
    <row r="1710" spans="4:23" x14ac:dyDescent="0.35">
      <c r="D1710" s="20" t="s">
        <v>5222</v>
      </c>
      <c r="E1710" s="20" t="s">
        <v>4950</v>
      </c>
      <c r="F1710" s="20" t="s">
        <v>5223</v>
      </c>
      <c r="G1710" s="20" t="s">
        <v>5224</v>
      </c>
      <c r="H1710" s="20">
        <v>4</v>
      </c>
      <c r="I1710" s="21">
        <v>-1.03725</v>
      </c>
      <c r="J1710" s="22">
        <v>-0.76764399999999999</v>
      </c>
      <c r="K1710" s="22">
        <v>-0.74605999999999995</v>
      </c>
      <c r="L1710" s="22">
        <v>-0.71698700000000004</v>
      </c>
      <c r="M1710" s="22">
        <v>-0.90391500000000002</v>
      </c>
      <c r="N1710" s="22">
        <v>-0.60788600000000004</v>
      </c>
      <c r="O1710" s="22">
        <v>-0.113079</v>
      </c>
      <c r="P1710" s="22">
        <v>3.9705799999999999E-2</v>
      </c>
      <c r="Q1710" s="22">
        <v>2.0682399999999999</v>
      </c>
      <c r="R1710" s="22">
        <v>0.78388100000000005</v>
      </c>
      <c r="S1710" s="22">
        <v>1.10002</v>
      </c>
      <c r="T1710" s="22">
        <v>7.6272900000000005E-2</v>
      </c>
      <c r="U1710" s="22">
        <v>-1.0950500000000001</v>
      </c>
      <c r="V1710" s="22">
        <v>1.63568</v>
      </c>
      <c r="W1710" s="23">
        <v>0.28407100000000002</v>
      </c>
    </row>
    <row r="1711" spans="4:23" x14ac:dyDescent="0.35">
      <c r="D1711" s="20" t="s">
        <v>5225</v>
      </c>
      <c r="E1711" s="20" t="s">
        <v>4950</v>
      </c>
      <c r="F1711" s="20" t="s">
        <v>5226</v>
      </c>
      <c r="G1711" s="20" t="s">
        <v>5227</v>
      </c>
      <c r="H1711" s="20">
        <v>2</v>
      </c>
      <c r="I1711" s="21">
        <v>0.18922600000000001</v>
      </c>
      <c r="J1711" s="22">
        <v>-0.645428</v>
      </c>
      <c r="K1711" s="22">
        <v>-0.50472799999999995</v>
      </c>
      <c r="L1711" s="22">
        <v>-1.87487</v>
      </c>
      <c r="M1711" s="22">
        <v>0.250718</v>
      </c>
      <c r="N1711" s="22">
        <v>-0.78238399999999997</v>
      </c>
      <c r="O1711" s="22">
        <v>-0.59428800000000004</v>
      </c>
      <c r="P1711" s="22">
        <v>-0.50777799999999995</v>
      </c>
      <c r="Q1711" s="22">
        <v>2.4405999999999999</v>
      </c>
      <c r="R1711" s="22">
        <v>-0.13506599999999999</v>
      </c>
      <c r="S1711" s="22">
        <v>0.84746600000000005</v>
      </c>
      <c r="T1711" s="22">
        <v>0.57013499999999995</v>
      </c>
      <c r="U1711" s="22">
        <v>-0.378492</v>
      </c>
      <c r="V1711" s="22">
        <v>-2.82262E-2</v>
      </c>
      <c r="W1711" s="23">
        <v>1.1531100000000001</v>
      </c>
    </row>
    <row r="1712" spans="4:23" x14ac:dyDescent="0.35">
      <c r="D1712" s="20" t="s">
        <v>5228</v>
      </c>
      <c r="E1712" s="20" t="s">
        <v>4950</v>
      </c>
      <c r="F1712" s="20" t="s">
        <v>5229</v>
      </c>
      <c r="G1712" s="20" t="s">
        <v>5230</v>
      </c>
      <c r="H1712" s="20">
        <v>64</v>
      </c>
      <c r="I1712" s="21">
        <v>-0.74776299999999996</v>
      </c>
      <c r="J1712" s="22">
        <v>-0.50134000000000001</v>
      </c>
      <c r="K1712" s="22">
        <v>-0.41581400000000002</v>
      </c>
      <c r="L1712" s="22">
        <v>-1.28166</v>
      </c>
      <c r="M1712" s="22">
        <v>-1.20631</v>
      </c>
      <c r="N1712" s="22">
        <v>-1.27301</v>
      </c>
      <c r="O1712" s="22">
        <v>0.15079000000000001</v>
      </c>
      <c r="P1712" s="22">
        <v>0.51957900000000001</v>
      </c>
      <c r="Q1712" s="22">
        <v>2.16242</v>
      </c>
      <c r="R1712" s="22">
        <v>0.10793999999999999</v>
      </c>
      <c r="S1712" s="22">
        <v>1.72827</v>
      </c>
      <c r="T1712" s="22">
        <v>-9.6485100000000004E-2</v>
      </c>
      <c r="U1712" s="22">
        <v>0.25145400000000001</v>
      </c>
      <c r="V1712" s="22">
        <v>0.10452500000000001</v>
      </c>
      <c r="W1712" s="23">
        <v>0.49740400000000001</v>
      </c>
    </row>
    <row r="1713" spans="4:23" x14ac:dyDescent="0.35">
      <c r="D1713" s="20" t="s">
        <v>5231</v>
      </c>
      <c r="E1713" s="20" t="s">
        <v>4950</v>
      </c>
      <c r="F1713" s="20" t="s">
        <v>5232</v>
      </c>
      <c r="G1713" s="20" t="s">
        <v>5233</v>
      </c>
      <c r="H1713" s="20">
        <v>26</v>
      </c>
      <c r="I1713" s="21">
        <v>-0.83246299999999995</v>
      </c>
      <c r="J1713" s="22">
        <v>-0.56523199999999996</v>
      </c>
      <c r="K1713" s="22">
        <v>-0.58671799999999996</v>
      </c>
      <c r="L1713" s="22">
        <v>-1.3025599999999999</v>
      </c>
      <c r="M1713" s="22">
        <v>-1.1702399999999999</v>
      </c>
      <c r="N1713" s="22">
        <v>-1.5982400000000001</v>
      </c>
      <c r="O1713" s="22">
        <v>-7.7917399999999998E-2</v>
      </c>
      <c r="P1713" s="22">
        <v>0.497423</v>
      </c>
      <c r="Q1713" s="22">
        <v>1.62391</v>
      </c>
      <c r="R1713" s="22">
        <v>0.28688200000000003</v>
      </c>
      <c r="S1713" s="22">
        <v>1.1242799999999999</v>
      </c>
      <c r="T1713" s="22">
        <v>0.54583899999999996</v>
      </c>
      <c r="U1713" s="22">
        <v>1.4286099999999999</v>
      </c>
      <c r="V1713" s="22">
        <v>-4.0938599999999999E-2</v>
      </c>
      <c r="W1713" s="23">
        <v>0.66737000000000002</v>
      </c>
    </row>
    <row r="1714" spans="4:23" x14ac:dyDescent="0.35">
      <c r="D1714" s="20" t="s">
        <v>5234</v>
      </c>
      <c r="E1714" s="20" t="s">
        <v>4950</v>
      </c>
      <c r="F1714" s="20" t="s">
        <v>5235</v>
      </c>
      <c r="G1714" s="20" t="s">
        <v>5236</v>
      </c>
      <c r="H1714" s="20">
        <v>25</v>
      </c>
      <c r="I1714" s="21">
        <v>-0.46544200000000002</v>
      </c>
      <c r="J1714" s="22">
        <v>-0.37378400000000001</v>
      </c>
      <c r="K1714" s="22">
        <v>-0.52172399999999997</v>
      </c>
      <c r="L1714" s="22">
        <v>-0.93508000000000002</v>
      </c>
      <c r="M1714" s="22">
        <v>-0.64239400000000002</v>
      </c>
      <c r="N1714" s="22">
        <v>-0.99693600000000004</v>
      </c>
      <c r="O1714" s="22">
        <v>-0.58550500000000005</v>
      </c>
      <c r="P1714" s="22">
        <v>-0.53803000000000001</v>
      </c>
      <c r="Q1714" s="22">
        <v>2.65645</v>
      </c>
      <c r="R1714" s="22">
        <v>-0.39388299999999998</v>
      </c>
      <c r="S1714" s="22">
        <v>1.3181499999999999</v>
      </c>
      <c r="T1714" s="22">
        <v>0.44317000000000001</v>
      </c>
      <c r="U1714" s="22">
        <v>1.1062399999999999</v>
      </c>
      <c r="V1714" s="22">
        <v>0.171935</v>
      </c>
      <c r="W1714" s="23">
        <v>-0.24315899999999999</v>
      </c>
    </row>
    <row r="1715" spans="4:23" x14ac:dyDescent="0.35">
      <c r="D1715" s="20" t="s">
        <v>172</v>
      </c>
      <c r="E1715" s="20" t="s">
        <v>4950</v>
      </c>
      <c r="F1715" s="20" t="s">
        <v>5237</v>
      </c>
      <c r="G1715" s="20" t="s">
        <v>5238</v>
      </c>
      <c r="H1715" s="20">
        <v>23</v>
      </c>
      <c r="I1715" s="21">
        <v>-0.593607</v>
      </c>
      <c r="J1715" s="22">
        <v>-0.69189800000000001</v>
      </c>
      <c r="K1715" s="22">
        <v>-0.73229</v>
      </c>
      <c r="L1715" s="22">
        <v>-1.6364799999999999</v>
      </c>
      <c r="M1715" s="22">
        <v>-0.641953</v>
      </c>
      <c r="N1715" s="22">
        <v>-1.82761</v>
      </c>
      <c r="O1715" s="22">
        <v>0.98374300000000003</v>
      </c>
      <c r="P1715" s="22">
        <v>0.343277</v>
      </c>
      <c r="Q1715" s="22">
        <v>0.99958599999999997</v>
      </c>
      <c r="R1715" s="22">
        <v>0.41711599999999999</v>
      </c>
      <c r="S1715" s="22">
        <v>1.2536400000000001</v>
      </c>
      <c r="T1715" s="22">
        <v>0.34392</v>
      </c>
      <c r="U1715" s="22">
        <v>0.84397200000000006</v>
      </c>
      <c r="V1715" s="22">
        <v>-0.27263599999999999</v>
      </c>
      <c r="W1715" s="23">
        <v>1.21122</v>
      </c>
    </row>
    <row r="1716" spans="4:23" x14ac:dyDescent="0.35">
      <c r="D1716" s="20" t="s">
        <v>5239</v>
      </c>
      <c r="E1716" s="20" t="s">
        <v>4950</v>
      </c>
      <c r="F1716" s="20" t="s">
        <v>5240</v>
      </c>
      <c r="G1716" s="20" t="s">
        <v>5241</v>
      </c>
      <c r="H1716" s="20">
        <v>10</v>
      </c>
      <c r="I1716" s="21">
        <v>-0.15026200000000001</v>
      </c>
      <c r="J1716" s="22">
        <v>0.45770499999999997</v>
      </c>
      <c r="K1716" s="22">
        <v>0.16671800000000001</v>
      </c>
      <c r="L1716" s="22">
        <v>-1.34856</v>
      </c>
      <c r="M1716" s="22">
        <v>-1.3304100000000001</v>
      </c>
      <c r="N1716" s="22">
        <v>-1.93011</v>
      </c>
      <c r="O1716" s="22">
        <v>-0.86786600000000003</v>
      </c>
      <c r="P1716" s="22">
        <v>9.3185199999999996E-2</v>
      </c>
      <c r="Q1716" s="22">
        <v>0.77490099999999995</v>
      </c>
      <c r="R1716" s="22">
        <v>0.68714399999999998</v>
      </c>
      <c r="S1716" s="22">
        <v>-4.1191699999999998E-2</v>
      </c>
      <c r="T1716" s="22">
        <v>0.50290900000000005</v>
      </c>
      <c r="U1716" s="22">
        <v>0.58142899999999997</v>
      </c>
      <c r="V1716" s="22">
        <v>0.457737</v>
      </c>
      <c r="W1716" s="23">
        <v>1.9466699999999999</v>
      </c>
    </row>
    <row r="1717" spans="4:23" x14ac:dyDescent="0.35">
      <c r="D1717" s="20" t="s">
        <v>5242</v>
      </c>
      <c r="E1717" s="20" t="s">
        <v>4950</v>
      </c>
      <c r="F1717" s="20" t="s">
        <v>5243</v>
      </c>
      <c r="G1717" s="20" t="s">
        <v>5244</v>
      </c>
      <c r="H1717" s="20">
        <v>15</v>
      </c>
      <c r="I1717" s="21">
        <v>-0.73637699999999995</v>
      </c>
      <c r="J1717" s="22">
        <v>0.100369</v>
      </c>
      <c r="K1717" s="22">
        <v>-0.30465599999999998</v>
      </c>
      <c r="L1717" s="22">
        <v>-1.52843</v>
      </c>
      <c r="M1717" s="22">
        <v>-0.56542199999999998</v>
      </c>
      <c r="N1717" s="22">
        <v>-2.2497099999999999</v>
      </c>
      <c r="O1717" s="22">
        <v>0.69442300000000001</v>
      </c>
      <c r="P1717" s="22">
        <v>7.7723899999999999E-2</v>
      </c>
      <c r="Q1717" s="22">
        <v>1.0985199999999999</v>
      </c>
      <c r="R1717" s="22">
        <v>0.92574400000000001</v>
      </c>
      <c r="S1717" s="22">
        <v>4.8254600000000002E-2</v>
      </c>
      <c r="T1717" s="22">
        <v>0.119946</v>
      </c>
      <c r="U1717" s="22">
        <v>-0.108084</v>
      </c>
      <c r="V1717" s="22">
        <v>0.97867999999999999</v>
      </c>
      <c r="W1717" s="23">
        <v>1.44902</v>
      </c>
    </row>
    <row r="1718" spans="4:23" x14ac:dyDescent="0.35">
      <c r="D1718" s="20" t="s">
        <v>5245</v>
      </c>
      <c r="E1718" s="20" t="s">
        <v>4950</v>
      </c>
      <c r="F1718" s="20" t="s">
        <v>5246</v>
      </c>
      <c r="G1718" s="20" t="s">
        <v>4952</v>
      </c>
      <c r="H1718" s="20">
        <v>6</v>
      </c>
      <c r="I1718" s="21">
        <v>-0.712001</v>
      </c>
      <c r="J1718" s="22">
        <v>-0.34284900000000001</v>
      </c>
      <c r="K1718" s="22">
        <v>-0.107067</v>
      </c>
      <c r="L1718" s="22">
        <v>-1.89968</v>
      </c>
      <c r="M1718" s="22">
        <v>-1.24254</v>
      </c>
      <c r="N1718" s="22">
        <v>-1.7098</v>
      </c>
      <c r="O1718" s="22">
        <v>1.0905800000000001</v>
      </c>
      <c r="P1718" s="22">
        <v>0.78784500000000002</v>
      </c>
      <c r="Q1718" s="22">
        <v>1.3175399999999999</v>
      </c>
      <c r="R1718" s="22">
        <v>0.60068999999999995</v>
      </c>
      <c r="S1718" s="22">
        <v>0.212951</v>
      </c>
      <c r="T1718" s="22">
        <v>6.0979600000000002E-2</v>
      </c>
      <c r="U1718" s="22">
        <v>0.55235100000000004</v>
      </c>
      <c r="V1718" s="22">
        <v>0.52293599999999996</v>
      </c>
      <c r="W1718" s="23">
        <v>0.868058</v>
      </c>
    </row>
    <row r="1719" spans="4:23" x14ac:dyDescent="0.35">
      <c r="D1719" s="20" t="s">
        <v>5247</v>
      </c>
      <c r="E1719" s="20" t="s">
        <v>4950</v>
      </c>
      <c r="F1719" s="20" t="s">
        <v>5248</v>
      </c>
      <c r="G1719" s="20" t="s">
        <v>5249</v>
      </c>
      <c r="H1719" s="20">
        <v>19</v>
      </c>
      <c r="I1719" s="21">
        <v>-0.26949299999999998</v>
      </c>
      <c r="J1719" s="22">
        <v>-1.1515899999999999</v>
      </c>
      <c r="K1719" s="22">
        <v>-0.89081500000000002</v>
      </c>
      <c r="L1719" s="22">
        <v>-1.4011100000000001</v>
      </c>
      <c r="M1719" s="22">
        <v>-0.73775000000000002</v>
      </c>
      <c r="N1719" s="22">
        <v>-1.3959999999999999</v>
      </c>
      <c r="O1719" s="22">
        <v>1.05162</v>
      </c>
      <c r="P1719" s="22">
        <v>1.4535199999999999</v>
      </c>
      <c r="Q1719" s="22">
        <v>0.25977600000000001</v>
      </c>
      <c r="R1719" s="22">
        <v>1.4551499999999999</v>
      </c>
      <c r="S1719" s="22">
        <v>-0.30797600000000003</v>
      </c>
      <c r="T1719" s="22">
        <v>0.92504299999999995</v>
      </c>
      <c r="U1719" s="22">
        <v>-0.32534600000000002</v>
      </c>
      <c r="V1719" s="22">
        <v>0.65338399999999996</v>
      </c>
      <c r="W1719" s="23">
        <v>0.68160200000000004</v>
      </c>
    </row>
    <row r="1720" spans="4:23" x14ac:dyDescent="0.35">
      <c r="D1720" s="20" t="s">
        <v>5250</v>
      </c>
      <c r="E1720" s="20" t="s">
        <v>4950</v>
      </c>
      <c r="F1720" s="20" t="s">
        <v>5251</v>
      </c>
      <c r="G1720" s="20" t="s">
        <v>5252</v>
      </c>
      <c r="H1720" s="20">
        <v>10</v>
      </c>
      <c r="I1720" s="21">
        <v>-0.74640499999999999</v>
      </c>
      <c r="J1720" s="22">
        <v>-1.0191699999999999</v>
      </c>
      <c r="K1720" s="22">
        <v>-0.91526700000000005</v>
      </c>
      <c r="L1720" s="22">
        <v>-1.8446100000000001</v>
      </c>
      <c r="M1720" s="22">
        <v>-0.91974</v>
      </c>
      <c r="N1720" s="22">
        <v>-1.0990599999999999</v>
      </c>
      <c r="O1720" s="22">
        <v>0.25832699999999997</v>
      </c>
      <c r="P1720" s="22">
        <v>0.212313</v>
      </c>
      <c r="Q1720" s="22">
        <v>1.1636599999999999</v>
      </c>
      <c r="R1720" s="22">
        <v>0.79241700000000004</v>
      </c>
      <c r="S1720" s="22">
        <v>0.15770999999999999</v>
      </c>
      <c r="T1720" s="22">
        <v>0.83558299999999996</v>
      </c>
      <c r="U1720" s="22">
        <v>1.1204400000000001</v>
      </c>
      <c r="V1720" s="22">
        <v>1.12463</v>
      </c>
      <c r="W1720" s="23">
        <v>0.87917000000000001</v>
      </c>
    </row>
    <row r="1721" spans="4:23" x14ac:dyDescent="0.35">
      <c r="D1721" s="20" t="s">
        <v>5253</v>
      </c>
      <c r="E1721" s="20" t="s">
        <v>4950</v>
      </c>
      <c r="F1721" s="20" t="s">
        <v>5254</v>
      </c>
      <c r="G1721" s="20" t="s">
        <v>5255</v>
      </c>
      <c r="H1721" s="20">
        <v>14</v>
      </c>
      <c r="I1721" s="21">
        <v>-0.83191099999999996</v>
      </c>
      <c r="J1721" s="22">
        <v>-0.94941799999999998</v>
      </c>
      <c r="K1721" s="22">
        <v>-0.74754799999999999</v>
      </c>
      <c r="L1721" s="22">
        <v>-1.2839700000000001</v>
      </c>
      <c r="M1721" s="22">
        <v>-0.76505699999999999</v>
      </c>
      <c r="N1721" s="22">
        <v>-1.48855</v>
      </c>
      <c r="O1721" s="22">
        <v>1.3621000000000001</v>
      </c>
      <c r="P1721" s="22">
        <v>1.07511</v>
      </c>
      <c r="Q1721" s="22">
        <v>9.7732100000000002E-2</v>
      </c>
      <c r="R1721" s="22">
        <v>1.2625299999999999</v>
      </c>
      <c r="S1721" s="22">
        <v>-0.61388900000000002</v>
      </c>
      <c r="T1721" s="22">
        <v>0.55462599999999995</v>
      </c>
      <c r="U1721" s="22">
        <v>0.46658300000000003</v>
      </c>
      <c r="V1721" s="22">
        <v>0.65859299999999998</v>
      </c>
      <c r="W1721" s="23">
        <v>1.2030799999999999</v>
      </c>
    </row>
    <row r="1722" spans="4:23" x14ac:dyDescent="0.35">
      <c r="D1722" s="20" t="s">
        <v>5256</v>
      </c>
      <c r="E1722" s="20" t="s">
        <v>4950</v>
      </c>
      <c r="F1722" s="20" t="s">
        <v>5257</v>
      </c>
      <c r="G1722" s="20" t="s">
        <v>745</v>
      </c>
      <c r="H1722" s="20">
        <v>5</v>
      </c>
      <c r="I1722" s="21">
        <v>-0.64427599999999996</v>
      </c>
      <c r="J1722" s="22">
        <v>-0.96581899999999998</v>
      </c>
      <c r="K1722" s="22">
        <v>-1.2901199999999999</v>
      </c>
      <c r="L1722" s="22">
        <v>-1.11412</v>
      </c>
      <c r="M1722" s="22">
        <v>-0.81975600000000004</v>
      </c>
      <c r="N1722" s="22">
        <v>-1.21373</v>
      </c>
      <c r="O1722" s="22">
        <v>1.2815799999999999</v>
      </c>
      <c r="P1722" s="22">
        <v>0.49394700000000002</v>
      </c>
      <c r="Q1722" s="22">
        <v>1.3602300000000001</v>
      </c>
      <c r="R1722" s="22">
        <v>-0.296877</v>
      </c>
      <c r="S1722" s="22">
        <v>-0.41288799999999998</v>
      </c>
      <c r="T1722" s="22">
        <v>1.0767</v>
      </c>
      <c r="U1722" s="22">
        <v>0.42215999999999998</v>
      </c>
      <c r="V1722" s="22">
        <v>0.97483900000000001</v>
      </c>
      <c r="W1722" s="23">
        <v>1.1481300000000001</v>
      </c>
    </row>
    <row r="1723" spans="4:23" x14ac:dyDescent="0.35">
      <c r="D1723" s="20" t="s">
        <v>5258</v>
      </c>
      <c r="E1723" s="20" t="s">
        <v>4950</v>
      </c>
      <c r="F1723" s="20" t="s">
        <v>5259</v>
      </c>
      <c r="G1723" s="20" t="s">
        <v>5260</v>
      </c>
      <c r="H1723" s="20">
        <v>23</v>
      </c>
      <c r="I1723" s="21">
        <v>-0.97925899999999999</v>
      </c>
      <c r="J1723" s="22">
        <v>-0.56710799999999995</v>
      </c>
      <c r="K1723" s="22">
        <v>-0.87881299999999996</v>
      </c>
      <c r="L1723" s="22">
        <v>-1.2985</v>
      </c>
      <c r="M1723" s="22">
        <v>-0.63622599999999996</v>
      </c>
      <c r="N1723" s="22">
        <v>-1.3110299999999999</v>
      </c>
      <c r="O1723" s="22">
        <v>1.4332</v>
      </c>
      <c r="P1723" s="22">
        <v>1.1067800000000001</v>
      </c>
      <c r="Q1723" s="22">
        <v>1.49919</v>
      </c>
      <c r="R1723" s="22">
        <v>1.1625399999999999</v>
      </c>
      <c r="S1723" s="22">
        <v>0.70695600000000003</v>
      </c>
      <c r="T1723" s="22">
        <v>0.15148800000000001</v>
      </c>
      <c r="U1723" s="22">
        <v>0.32978299999999999</v>
      </c>
      <c r="V1723" s="22">
        <v>-0.78923699999999997</v>
      </c>
      <c r="W1723" s="23">
        <v>7.0221699999999998E-2</v>
      </c>
    </row>
    <row r="1724" spans="4:23" x14ac:dyDescent="0.35">
      <c r="D1724" s="20" t="s">
        <v>5261</v>
      </c>
      <c r="E1724" s="20" t="s">
        <v>4950</v>
      </c>
      <c r="F1724" s="20" t="s">
        <v>5262</v>
      </c>
      <c r="G1724" s="20" t="s">
        <v>2683</v>
      </c>
      <c r="H1724" s="20">
        <v>2</v>
      </c>
      <c r="I1724" s="21">
        <v>-1.31002</v>
      </c>
      <c r="J1724" s="22">
        <v>-1.1599699999999999</v>
      </c>
      <c r="K1724" s="22">
        <v>-0.95671700000000004</v>
      </c>
      <c r="L1724" s="22">
        <v>-1.11134</v>
      </c>
      <c r="M1724" s="22">
        <v>-0.69573499999999999</v>
      </c>
      <c r="N1724" s="22">
        <v>-1.1916500000000001</v>
      </c>
      <c r="O1724" s="22">
        <v>0.93527199999999999</v>
      </c>
      <c r="P1724" s="22">
        <v>1.11555</v>
      </c>
      <c r="Q1724" s="22">
        <v>1.64212</v>
      </c>
      <c r="R1724" s="22">
        <v>-0.273704</v>
      </c>
      <c r="S1724" s="22">
        <v>0.85589700000000002</v>
      </c>
      <c r="T1724" s="22">
        <v>0.61676699999999995</v>
      </c>
      <c r="U1724" s="22">
        <v>0.37248199999999998</v>
      </c>
      <c r="V1724" s="22">
        <v>0.39687299999999998</v>
      </c>
      <c r="W1724" s="23">
        <v>0.76418299999999995</v>
      </c>
    </row>
    <row r="1725" spans="4:23" x14ac:dyDescent="0.35">
      <c r="D1725" s="20" t="s">
        <v>5263</v>
      </c>
      <c r="E1725" s="20" t="s">
        <v>4950</v>
      </c>
      <c r="F1725" s="20" t="s">
        <v>5264</v>
      </c>
      <c r="G1725" s="20" t="s">
        <v>5265</v>
      </c>
      <c r="H1725" s="20">
        <v>26</v>
      </c>
      <c r="I1725" s="21">
        <v>-1.01511</v>
      </c>
      <c r="J1725" s="22">
        <v>-1.21376</v>
      </c>
      <c r="K1725" s="22">
        <v>-1.06192</v>
      </c>
      <c r="L1725" s="22">
        <v>-0.910663</v>
      </c>
      <c r="M1725" s="22">
        <v>-0.84237399999999996</v>
      </c>
      <c r="N1725" s="22">
        <v>-0.93116299999999996</v>
      </c>
      <c r="O1725" s="22">
        <v>0.58243900000000004</v>
      </c>
      <c r="P1725" s="22">
        <v>1.1465700000000001</v>
      </c>
      <c r="Q1725" s="22">
        <v>1.61758</v>
      </c>
      <c r="R1725" s="22">
        <v>0.77278000000000002</v>
      </c>
      <c r="S1725" s="22">
        <v>1.2782500000000001</v>
      </c>
      <c r="T1725" s="22">
        <v>1.0002500000000001</v>
      </c>
      <c r="U1725" s="22">
        <v>-0.52962200000000004</v>
      </c>
      <c r="V1725" s="22">
        <v>0.34873999999999999</v>
      </c>
      <c r="W1725" s="23">
        <v>-0.24199100000000001</v>
      </c>
    </row>
    <row r="1726" spans="4:23" x14ac:dyDescent="0.35">
      <c r="D1726" s="20" t="s">
        <v>5266</v>
      </c>
      <c r="E1726" s="20" t="s">
        <v>4950</v>
      </c>
      <c r="F1726" s="20" t="s">
        <v>5267</v>
      </c>
      <c r="G1726" s="20" t="s">
        <v>5268</v>
      </c>
      <c r="H1726" s="20">
        <v>7</v>
      </c>
      <c r="I1726" s="21">
        <v>-0.85624900000000004</v>
      </c>
      <c r="J1726" s="22">
        <v>-0.91513699999999998</v>
      </c>
      <c r="K1726" s="22">
        <v>-1.08954</v>
      </c>
      <c r="L1726" s="22">
        <v>-0.89531799999999995</v>
      </c>
      <c r="M1726" s="22">
        <v>-0.47994500000000001</v>
      </c>
      <c r="N1726" s="22">
        <v>-1.1188100000000001</v>
      </c>
      <c r="O1726" s="22">
        <v>1.5560700000000001</v>
      </c>
      <c r="P1726" s="22">
        <v>1.0243800000000001</v>
      </c>
      <c r="Q1726" s="22">
        <v>1.40035</v>
      </c>
      <c r="R1726" s="22">
        <v>0.30493500000000001</v>
      </c>
      <c r="S1726" s="22">
        <v>0.83093300000000003</v>
      </c>
      <c r="T1726" s="22">
        <v>0.72507100000000002</v>
      </c>
      <c r="U1726" s="22">
        <v>1.02552</v>
      </c>
      <c r="V1726" s="22">
        <v>-0.86239399999999999</v>
      </c>
      <c r="W1726" s="23">
        <v>-0.64985800000000005</v>
      </c>
    </row>
    <row r="1727" spans="4:23" x14ac:dyDescent="0.35">
      <c r="D1727" s="20" t="s">
        <v>5269</v>
      </c>
      <c r="E1727" s="20" t="s">
        <v>4950</v>
      </c>
      <c r="F1727" s="20" t="s">
        <v>5270</v>
      </c>
      <c r="G1727" s="20" t="s">
        <v>5271</v>
      </c>
      <c r="H1727" s="20">
        <v>2</v>
      </c>
      <c r="I1727" s="21">
        <v>-0.55409699999999995</v>
      </c>
      <c r="J1727" s="22">
        <v>-0.87032799999999999</v>
      </c>
      <c r="K1727" s="22">
        <v>-0.38300800000000002</v>
      </c>
      <c r="L1727" s="22">
        <v>-0.27612599999999998</v>
      </c>
      <c r="M1727" s="22">
        <v>-7.2794600000000001E-2</v>
      </c>
      <c r="N1727" s="22">
        <v>-0.35333999999999999</v>
      </c>
      <c r="O1727" s="22">
        <v>0.12539900000000001</v>
      </c>
      <c r="P1727" s="22">
        <v>0.57409900000000003</v>
      </c>
      <c r="Q1727" s="22">
        <v>-0.37964599999999998</v>
      </c>
      <c r="R1727" s="22">
        <v>1.11738</v>
      </c>
      <c r="S1727" s="22">
        <v>1.1242700000000001</v>
      </c>
      <c r="T1727" s="22">
        <v>-0.780416</v>
      </c>
      <c r="U1727" s="22">
        <v>2.4445600000000001</v>
      </c>
      <c r="V1727" s="22">
        <v>1.4764899999999999E-2</v>
      </c>
      <c r="W1727" s="23">
        <v>-1.73071</v>
      </c>
    </row>
    <row r="1728" spans="4:23" x14ac:dyDescent="0.35">
      <c r="D1728" s="20" t="s">
        <v>5272</v>
      </c>
      <c r="E1728" s="20" t="s">
        <v>4950</v>
      </c>
      <c r="F1728" s="20" t="s">
        <v>5273</v>
      </c>
      <c r="G1728" s="20" t="s">
        <v>5274</v>
      </c>
      <c r="H1728" s="20">
        <v>3</v>
      </c>
      <c r="I1728" s="21">
        <v>-9.3939999999999996E-2</v>
      </c>
      <c r="J1728" s="22">
        <v>-1.2204299999999999</v>
      </c>
      <c r="K1728" s="22">
        <v>-0.69872599999999996</v>
      </c>
      <c r="L1728" s="22">
        <v>-0.75945499999999999</v>
      </c>
      <c r="M1728" s="22">
        <v>-0.31954100000000002</v>
      </c>
      <c r="N1728" s="22">
        <v>-1.32677</v>
      </c>
      <c r="O1728" s="22">
        <v>0.99124000000000001</v>
      </c>
      <c r="P1728" s="22">
        <v>-0.25158000000000003</v>
      </c>
      <c r="Q1728" s="22">
        <v>1.4536199999999999</v>
      </c>
      <c r="R1728" s="22">
        <v>1.37921</v>
      </c>
      <c r="S1728" s="22">
        <v>1.07508</v>
      </c>
      <c r="T1728" s="22">
        <v>-1.1581300000000001</v>
      </c>
      <c r="U1728" s="22">
        <v>1.3131200000000001</v>
      </c>
      <c r="V1728" s="22">
        <v>0.13852200000000001</v>
      </c>
      <c r="W1728" s="23">
        <v>-0.52221200000000001</v>
      </c>
    </row>
    <row r="1729" spans="4:23" x14ac:dyDescent="0.35">
      <c r="D1729" s="20" t="s">
        <v>5275</v>
      </c>
      <c r="E1729" s="20" t="s">
        <v>4950</v>
      </c>
      <c r="F1729" s="20" t="s">
        <v>5276</v>
      </c>
      <c r="G1729" s="20" t="s">
        <v>5277</v>
      </c>
      <c r="H1729" s="20">
        <v>26</v>
      </c>
      <c r="I1729" s="21">
        <v>-0.38999699999999998</v>
      </c>
      <c r="J1729" s="22">
        <v>-1.04348</v>
      </c>
      <c r="K1729" s="22">
        <v>-0.66998000000000002</v>
      </c>
      <c r="L1729" s="22">
        <v>-0.206594</v>
      </c>
      <c r="M1729" s="22">
        <v>0.36854999999999999</v>
      </c>
      <c r="N1729" s="22">
        <v>0.15288499999999999</v>
      </c>
      <c r="O1729" s="22">
        <v>0.64434599999999997</v>
      </c>
      <c r="P1729" s="22">
        <v>0.44818200000000002</v>
      </c>
      <c r="Q1729" s="22">
        <v>-0.62834699999999999</v>
      </c>
      <c r="R1729" s="22">
        <v>0.72690999999999995</v>
      </c>
      <c r="S1729" s="22">
        <v>1.2108300000000001</v>
      </c>
      <c r="T1729" s="22">
        <v>-1.4771799999999999</v>
      </c>
      <c r="U1729" s="22">
        <v>1.5068699999999999</v>
      </c>
      <c r="V1729" s="22">
        <v>1.16906</v>
      </c>
      <c r="W1729" s="23">
        <v>-1.8120499999999999</v>
      </c>
    </row>
    <row r="1730" spans="4:23" x14ac:dyDescent="0.35">
      <c r="D1730" s="20" t="s">
        <v>5278</v>
      </c>
      <c r="E1730" s="20" t="s">
        <v>4950</v>
      </c>
      <c r="F1730" s="20" t="s">
        <v>5279</v>
      </c>
      <c r="G1730" s="20" t="s">
        <v>5280</v>
      </c>
      <c r="H1730" s="20">
        <v>3</v>
      </c>
      <c r="I1730" s="21">
        <v>-0.393654</v>
      </c>
      <c r="J1730" s="22">
        <v>-0.43100100000000002</v>
      </c>
      <c r="K1730" s="22">
        <v>-0.549512</v>
      </c>
      <c r="L1730" s="22">
        <v>-0.95511900000000005</v>
      </c>
      <c r="M1730" s="22">
        <v>-0.52247600000000005</v>
      </c>
      <c r="N1730" s="22">
        <v>-0.86822699999999997</v>
      </c>
      <c r="O1730" s="22">
        <v>0.79115000000000002</v>
      </c>
      <c r="P1730" s="22">
        <v>-0.47566999999999998</v>
      </c>
      <c r="Q1730" s="22">
        <v>1.26488</v>
      </c>
      <c r="R1730" s="22">
        <v>1.4281600000000001</v>
      </c>
      <c r="S1730" s="22">
        <v>0.72990500000000003</v>
      </c>
      <c r="T1730" s="22">
        <v>-1.7466699999999999</v>
      </c>
      <c r="U1730" s="22">
        <v>1.6537299999999999</v>
      </c>
      <c r="V1730" s="22">
        <v>0.58740199999999998</v>
      </c>
      <c r="W1730" s="23">
        <v>-0.51289499999999999</v>
      </c>
    </row>
    <row r="1731" spans="4:23" x14ac:dyDescent="0.35">
      <c r="D1731" s="20" t="s">
        <v>5281</v>
      </c>
      <c r="E1731" s="20" t="s">
        <v>4950</v>
      </c>
      <c r="F1731" s="20" t="s">
        <v>5282</v>
      </c>
      <c r="G1731" s="20" t="s">
        <v>5283</v>
      </c>
      <c r="H1731" s="20">
        <v>3</v>
      </c>
      <c r="I1731" s="21">
        <v>-0.45604299999999998</v>
      </c>
      <c r="J1731" s="22">
        <v>-0.51894700000000005</v>
      </c>
      <c r="K1731" s="22">
        <v>-0.51997700000000002</v>
      </c>
      <c r="L1731" s="22">
        <v>-0.64124499999999995</v>
      </c>
      <c r="M1731" s="22">
        <v>-0.39041199999999998</v>
      </c>
      <c r="N1731" s="22">
        <v>-0.45363799999999999</v>
      </c>
      <c r="O1731" s="22">
        <v>0.58043400000000001</v>
      </c>
      <c r="P1731" s="22">
        <v>-1.09829</v>
      </c>
      <c r="Q1731" s="22">
        <v>1.38792</v>
      </c>
      <c r="R1731" s="22">
        <v>1.50488</v>
      </c>
      <c r="S1731" s="22">
        <v>0.45962999999999998</v>
      </c>
      <c r="T1731" s="22">
        <v>-1.2730900000000001</v>
      </c>
      <c r="U1731" s="22">
        <v>2.004</v>
      </c>
      <c r="V1731" s="22">
        <v>0.31135600000000002</v>
      </c>
      <c r="W1731" s="23">
        <v>-0.896567</v>
      </c>
    </row>
    <row r="1732" spans="4:23" x14ac:dyDescent="0.35">
      <c r="D1732" s="20" t="s">
        <v>5284</v>
      </c>
      <c r="E1732" s="20" t="s">
        <v>4950</v>
      </c>
      <c r="F1732" s="20" t="s">
        <v>5285</v>
      </c>
      <c r="G1732" s="20" t="s">
        <v>5286</v>
      </c>
      <c r="H1732" s="20">
        <v>12</v>
      </c>
      <c r="I1732" s="21">
        <v>0.55471499999999996</v>
      </c>
      <c r="J1732" s="22">
        <v>0.35072799999999998</v>
      </c>
      <c r="K1732" s="22">
        <v>0.42182700000000001</v>
      </c>
      <c r="L1732" s="22">
        <v>-0.53002300000000002</v>
      </c>
      <c r="M1732" s="22">
        <v>-0.43570900000000001</v>
      </c>
      <c r="N1732" s="22">
        <v>-0.355935</v>
      </c>
      <c r="O1732" s="22">
        <v>-0.98087299999999999</v>
      </c>
      <c r="P1732" s="22">
        <v>-0.66259999999999997</v>
      </c>
      <c r="Q1732" s="22">
        <v>2.5386600000000001</v>
      </c>
      <c r="R1732" s="22">
        <v>-0.59719599999999995</v>
      </c>
      <c r="S1732" s="22">
        <v>-0.571878</v>
      </c>
      <c r="T1732" s="22">
        <v>0.49606699999999998</v>
      </c>
      <c r="U1732" s="22">
        <v>0.81736600000000004</v>
      </c>
      <c r="V1732" s="22">
        <v>0.66147800000000001</v>
      </c>
      <c r="W1732" s="23">
        <v>-1.70662</v>
      </c>
    </row>
    <row r="1733" spans="4:23" x14ac:dyDescent="0.35">
      <c r="D1733" s="20" t="s">
        <v>5287</v>
      </c>
      <c r="E1733" s="20" t="s">
        <v>4950</v>
      </c>
      <c r="F1733" s="20" t="s">
        <v>5288</v>
      </c>
      <c r="G1733" s="20" t="s">
        <v>5289</v>
      </c>
      <c r="H1733" s="20">
        <v>17</v>
      </c>
      <c r="I1733" s="21">
        <v>0.18395400000000001</v>
      </c>
      <c r="J1733" s="22">
        <v>0.31042199999999998</v>
      </c>
      <c r="K1733" s="22">
        <v>0.45630300000000001</v>
      </c>
      <c r="L1733" s="22">
        <v>-0.50661199999999995</v>
      </c>
      <c r="M1733" s="22">
        <v>-0.87562899999999999</v>
      </c>
      <c r="N1733" s="22">
        <v>-0.64125799999999999</v>
      </c>
      <c r="O1733" s="22">
        <v>-0.70526599999999995</v>
      </c>
      <c r="P1733" s="22">
        <v>-0.95442800000000005</v>
      </c>
      <c r="Q1733" s="22">
        <v>1.9888999999999999</v>
      </c>
      <c r="R1733" s="22">
        <v>-0.65493900000000005</v>
      </c>
      <c r="S1733" s="22">
        <v>-0.26132499999999997</v>
      </c>
      <c r="T1733" s="22">
        <v>0.32724300000000001</v>
      </c>
      <c r="U1733" s="22">
        <v>2.3103099999999999</v>
      </c>
      <c r="V1733" s="22">
        <v>-1.8094900000000001E-2</v>
      </c>
      <c r="W1733" s="23">
        <v>-0.95957400000000004</v>
      </c>
    </row>
    <row r="1734" spans="4:23" x14ac:dyDescent="0.35">
      <c r="D1734" s="20" t="s">
        <v>5290</v>
      </c>
      <c r="E1734" s="20" t="s">
        <v>4950</v>
      </c>
      <c r="F1734" s="20" t="s">
        <v>5291</v>
      </c>
      <c r="G1734" s="20" t="s">
        <v>5292</v>
      </c>
      <c r="H1734" s="20">
        <v>11</v>
      </c>
      <c r="I1734" s="21">
        <v>-0.37756600000000001</v>
      </c>
      <c r="J1734" s="22">
        <v>-0.65592799999999996</v>
      </c>
      <c r="K1734" s="22">
        <v>-0.21807299999999999</v>
      </c>
      <c r="L1734" s="22">
        <v>-0.40446900000000002</v>
      </c>
      <c r="M1734" s="22">
        <v>-0.52012800000000003</v>
      </c>
      <c r="N1734" s="22">
        <v>-0.334256</v>
      </c>
      <c r="O1734" s="22">
        <v>-2.02308E-2</v>
      </c>
      <c r="P1734" s="22">
        <v>-0.44361800000000001</v>
      </c>
      <c r="Q1734" s="22">
        <v>2.8981400000000002</v>
      </c>
      <c r="R1734" s="22">
        <v>-0.114472</v>
      </c>
      <c r="S1734" s="22">
        <v>4.8195300000000003E-2</v>
      </c>
      <c r="T1734" s="22">
        <v>-0.32563399999999998</v>
      </c>
      <c r="U1734" s="22">
        <v>1.7927299999999999</v>
      </c>
      <c r="V1734" s="22">
        <v>-0.77332299999999998</v>
      </c>
      <c r="W1734" s="23">
        <v>-0.55136499999999999</v>
      </c>
    </row>
    <row r="1735" spans="4:23" x14ac:dyDescent="0.35">
      <c r="D1735" s="20" t="s">
        <v>5293</v>
      </c>
      <c r="E1735" s="20" t="s">
        <v>4950</v>
      </c>
      <c r="F1735" s="20" t="s">
        <v>5294</v>
      </c>
      <c r="G1735" s="20" t="s">
        <v>5295</v>
      </c>
      <c r="H1735" s="20">
        <v>18</v>
      </c>
      <c r="I1735" s="21">
        <v>-0.54646300000000003</v>
      </c>
      <c r="J1735" s="22">
        <v>-0.16128200000000001</v>
      </c>
      <c r="K1735" s="22">
        <v>-0.71596099999999996</v>
      </c>
      <c r="L1735" s="22">
        <v>5.4126699999999996E-3</v>
      </c>
      <c r="M1735" s="22">
        <v>2.1355499999999999E-2</v>
      </c>
      <c r="N1735" s="22">
        <v>-0.44480900000000001</v>
      </c>
      <c r="O1735" s="22">
        <v>-0.52568499999999996</v>
      </c>
      <c r="P1735" s="22">
        <v>-0.66603800000000002</v>
      </c>
      <c r="Q1735" s="22">
        <v>0.68840100000000004</v>
      </c>
      <c r="R1735" s="22">
        <v>-5.0456899999999999E-2</v>
      </c>
      <c r="S1735" s="22">
        <v>0.11767900000000001</v>
      </c>
      <c r="T1735" s="22">
        <v>-0.92300599999999999</v>
      </c>
      <c r="U1735" s="22">
        <v>2.6201500000000002</v>
      </c>
      <c r="V1735" s="22">
        <v>1.6811199999999999</v>
      </c>
      <c r="W1735" s="23">
        <v>-1.1004100000000001</v>
      </c>
    </row>
    <row r="1736" spans="4:23" x14ac:dyDescent="0.35">
      <c r="D1736" s="20" t="s">
        <v>5296</v>
      </c>
      <c r="E1736" s="20" t="s">
        <v>4950</v>
      </c>
      <c r="F1736" s="20" t="s">
        <v>5297</v>
      </c>
      <c r="G1736" s="20" t="s">
        <v>5298</v>
      </c>
      <c r="H1736" s="20">
        <v>4</v>
      </c>
      <c r="I1736" s="21">
        <v>5.9382999999999998E-2</v>
      </c>
      <c r="J1736" s="22">
        <v>0.39221899999999998</v>
      </c>
      <c r="K1736" s="22">
        <v>-0.29802200000000001</v>
      </c>
      <c r="L1736" s="22">
        <v>-0.74499300000000002</v>
      </c>
      <c r="M1736" s="22">
        <v>-1.0138</v>
      </c>
      <c r="N1736" s="22">
        <v>-1.1020799999999999</v>
      </c>
      <c r="O1736" s="22">
        <v>-1.04349</v>
      </c>
      <c r="P1736" s="22">
        <v>-0.45430100000000001</v>
      </c>
      <c r="Q1736" s="22">
        <v>1.5087699999999999</v>
      </c>
      <c r="R1736" s="22">
        <v>0.73246299999999998</v>
      </c>
      <c r="S1736" s="22">
        <v>0.42615900000000001</v>
      </c>
      <c r="T1736" s="22">
        <v>1.15208</v>
      </c>
      <c r="U1736" s="22">
        <v>1.6890799999999999</v>
      </c>
      <c r="V1736" s="22">
        <v>0.25294</v>
      </c>
      <c r="W1736" s="23">
        <v>-1.5564100000000001</v>
      </c>
    </row>
    <row r="1737" spans="4:23" x14ac:dyDescent="0.35">
      <c r="D1737" s="20" t="s">
        <v>5299</v>
      </c>
      <c r="E1737" s="20" t="s">
        <v>4950</v>
      </c>
      <c r="F1737" s="20" t="s">
        <v>5300</v>
      </c>
      <c r="G1737" s="20" t="s">
        <v>5301</v>
      </c>
      <c r="H1737" s="20">
        <v>2</v>
      </c>
      <c r="I1737" s="21">
        <v>-0.36756800000000001</v>
      </c>
      <c r="J1737" s="22">
        <v>2.2655499999999999E-3</v>
      </c>
      <c r="K1737" s="22">
        <v>-0.64273800000000003</v>
      </c>
      <c r="L1737" s="22">
        <v>-0.54128100000000001</v>
      </c>
      <c r="M1737" s="22">
        <v>-0.85825499999999999</v>
      </c>
      <c r="N1737" s="22">
        <v>-0.20902000000000001</v>
      </c>
      <c r="O1737" s="22">
        <v>-0.63650899999999999</v>
      </c>
      <c r="P1737" s="22">
        <v>-0.40776600000000002</v>
      </c>
      <c r="Q1737" s="22">
        <v>0.32314599999999999</v>
      </c>
      <c r="R1737" s="22">
        <v>0.28654200000000002</v>
      </c>
      <c r="S1737" s="22">
        <v>0.122349</v>
      </c>
      <c r="T1737" s="22">
        <v>-0.22880400000000001</v>
      </c>
      <c r="U1737" s="22">
        <v>3.3742700000000001</v>
      </c>
      <c r="V1737" s="22">
        <v>0.16009599999999999</v>
      </c>
      <c r="W1737" s="23">
        <v>-0.37672600000000001</v>
      </c>
    </row>
    <row r="1738" spans="4:23" x14ac:dyDescent="0.35">
      <c r="D1738" s="20" t="s">
        <v>5302</v>
      </c>
      <c r="E1738" s="20" t="s">
        <v>4950</v>
      </c>
      <c r="F1738" s="20" t="s">
        <v>5303</v>
      </c>
      <c r="G1738" s="20" t="s">
        <v>5304</v>
      </c>
      <c r="H1738" s="20">
        <v>10</v>
      </c>
      <c r="I1738" s="21">
        <v>-0.32551600000000003</v>
      </c>
      <c r="J1738" s="22">
        <v>-0.12742899999999999</v>
      </c>
      <c r="K1738" s="22">
        <v>-0.37738300000000002</v>
      </c>
      <c r="L1738" s="22">
        <v>-1.3231999999999999</v>
      </c>
      <c r="M1738" s="22">
        <v>-1.02214</v>
      </c>
      <c r="N1738" s="22">
        <v>-1.01837</v>
      </c>
      <c r="O1738" s="22">
        <v>0.90710100000000005</v>
      </c>
      <c r="P1738" s="22">
        <v>-1.4266300000000001</v>
      </c>
      <c r="Q1738" s="22">
        <v>1.06345</v>
      </c>
      <c r="R1738" s="22">
        <v>1.21835</v>
      </c>
      <c r="S1738" s="22">
        <v>1.5959300000000001</v>
      </c>
      <c r="T1738" s="22">
        <v>-0.29849700000000001</v>
      </c>
      <c r="U1738" s="22">
        <v>0.96652300000000002</v>
      </c>
      <c r="V1738" s="22">
        <v>0.73388699999999996</v>
      </c>
      <c r="W1738" s="23">
        <v>-0.56607700000000005</v>
      </c>
    </row>
    <row r="1739" spans="4:23" x14ac:dyDescent="0.35">
      <c r="D1739" s="20" t="s">
        <v>5305</v>
      </c>
      <c r="E1739" s="20" t="s">
        <v>4950</v>
      </c>
      <c r="F1739" s="20" t="s">
        <v>5306</v>
      </c>
      <c r="G1739" s="20" t="s">
        <v>5307</v>
      </c>
      <c r="H1739" s="20">
        <v>20</v>
      </c>
      <c r="I1739" s="21">
        <v>0.41775200000000001</v>
      </c>
      <c r="J1739" s="22">
        <v>0.79977799999999999</v>
      </c>
      <c r="K1739" s="22">
        <v>0.40334900000000001</v>
      </c>
      <c r="L1739" s="22">
        <v>-0.82262800000000003</v>
      </c>
      <c r="M1739" s="22">
        <v>-0.78058099999999997</v>
      </c>
      <c r="N1739" s="22">
        <v>-1.0456000000000001</v>
      </c>
      <c r="O1739" s="22">
        <v>-2.0972999999999999E-2</v>
      </c>
      <c r="P1739" s="22">
        <v>-1.9443900000000001</v>
      </c>
      <c r="Q1739" s="22">
        <v>0.81719399999999998</v>
      </c>
      <c r="R1739" s="22">
        <v>0.83232899999999999</v>
      </c>
      <c r="S1739" s="22">
        <v>0.98077800000000004</v>
      </c>
      <c r="T1739" s="22">
        <v>0.46347300000000002</v>
      </c>
      <c r="U1739" s="22">
        <v>1.0661799999999999</v>
      </c>
      <c r="V1739" s="22">
        <v>0.53652500000000003</v>
      </c>
      <c r="W1739" s="23">
        <v>-1.7031799999999999</v>
      </c>
    </row>
    <row r="1740" spans="4:23" x14ac:dyDescent="0.35">
      <c r="D1740" s="20" t="s">
        <v>5308</v>
      </c>
      <c r="E1740" s="20" t="s">
        <v>4950</v>
      </c>
      <c r="F1740" s="20" t="s">
        <v>5309</v>
      </c>
      <c r="G1740" s="20" t="s">
        <v>5310</v>
      </c>
      <c r="H1740" s="20">
        <v>30</v>
      </c>
      <c r="I1740" s="21">
        <v>0.31264700000000001</v>
      </c>
      <c r="J1740" s="22">
        <v>0.12741</v>
      </c>
      <c r="K1740" s="22">
        <v>0.157777</v>
      </c>
      <c r="L1740" s="22">
        <v>-0.94286999999999999</v>
      </c>
      <c r="M1740" s="22">
        <v>-0.68585200000000002</v>
      </c>
      <c r="N1740" s="22">
        <v>-0.71644099999999999</v>
      </c>
      <c r="O1740" s="22">
        <v>-6.8020399999999995E-2</v>
      </c>
      <c r="P1740" s="22">
        <v>-1.20933</v>
      </c>
      <c r="Q1740" s="22">
        <v>1.09053</v>
      </c>
      <c r="R1740" s="22">
        <v>0.86624900000000005</v>
      </c>
      <c r="S1740" s="22">
        <v>1.09084</v>
      </c>
      <c r="T1740" s="22">
        <v>0.51517000000000002</v>
      </c>
      <c r="U1740" s="22">
        <v>1.00936</v>
      </c>
      <c r="V1740" s="22">
        <v>0.79314099999999998</v>
      </c>
      <c r="W1740" s="23">
        <v>-2.3406099999999999</v>
      </c>
    </row>
    <row r="1741" spans="4:23" x14ac:dyDescent="0.35">
      <c r="D1741" s="20" t="s">
        <v>5311</v>
      </c>
      <c r="E1741" s="20" t="s">
        <v>4950</v>
      </c>
      <c r="F1741" s="20" t="s">
        <v>5312</v>
      </c>
      <c r="G1741" s="20" t="s">
        <v>5313</v>
      </c>
      <c r="H1741" s="20">
        <v>20</v>
      </c>
      <c r="I1741" s="21">
        <v>0.41639300000000001</v>
      </c>
      <c r="J1741" s="22">
        <v>0.55525899999999995</v>
      </c>
      <c r="K1741" s="22">
        <v>0.63152699999999995</v>
      </c>
      <c r="L1741" s="22">
        <v>-0.526949</v>
      </c>
      <c r="M1741" s="22">
        <v>-0.61421499999999996</v>
      </c>
      <c r="N1741" s="22">
        <v>-0.77727999999999997</v>
      </c>
      <c r="O1741" s="22">
        <v>0.60417699999999996</v>
      </c>
      <c r="P1741" s="22">
        <v>-2.1829200000000002</v>
      </c>
      <c r="Q1741" s="22">
        <v>1.1498900000000001</v>
      </c>
      <c r="R1741" s="22">
        <v>0.60141100000000003</v>
      </c>
      <c r="S1741" s="22">
        <v>-4.2241599999999997E-2</v>
      </c>
      <c r="T1741" s="22">
        <v>-0.94700200000000001</v>
      </c>
      <c r="U1741" s="22">
        <v>1.5581499999999999</v>
      </c>
      <c r="V1741" s="22">
        <v>0.68940000000000001</v>
      </c>
      <c r="W1741" s="23">
        <v>-1.1155999999999999</v>
      </c>
    </row>
    <row r="1742" spans="4:23" x14ac:dyDescent="0.35">
      <c r="D1742" s="20" t="s">
        <v>5314</v>
      </c>
      <c r="E1742" s="20" t="s">
        <v>4950</v>
      </c>
      <c r="F1742" s="20" t="s">
        <v>5315</v>
      </c>
      <c r="G1742" s="20" t="s">
        <v>5316</v>
      </c>
      <c r="H1742" s="20">
        <v>10</v>
      </c>
      <c r="I1742" s="21">
        <v>0.38449299999999997</v>
      </c>
      <c r="J1742" s="22">
        <v>8.4418199999999999E-2</v>
      </c>
      <c r="K1742" s="22">
        <v>-4.0898999999999998E-2</v>
      </c>
      <c r="L1742" s="22">
        <v>-1.5282800000000001</v>
      </c>
      <c r="M1742" s="22">
        <v>-0.56547700000000001</v>
      </c>
      <c r="N1742" s="22">
        <v>-1.4655800000000001</v>
      </c>
      <c r="O1742" s="22">
        <v>0.23189599999999999</v>
      </c>
      <c r="P1742" s="22">
        <v>-0.29803800000000003</v>
      </c>
      <c r="Q1742" s="22">
        <v>0.55784400000000001</v>
      </c>
      <c r="R1742" s="22">
        <v>1.5211699999999999</v>
      </c>
      <c r="S1742" s="22">
        <v>0.33521699999999999</v>
      </c>
      <c r="T1742" s="22">
        <v>6.0252800000000002E-2</v>
      </c>
      <c r="U1742" s="22">
        <v>1.758</v>
      </c>
      <c r="V1742" s="22">
        <v>0.60724</v>
      </c>
      <c r="W1742" s="23">
        <v>-1.6422399999999999</v>
      </c>
    </row>
    <row r="1743" spans="4:23" x14ac:dyDescent="0.35">
      <c r="D1743" s="20" t="s">
        <v>5317</v>
      </c>
      <c r="E1743" s="20" t="s">
        <v>4950</v>
      </c>
      <c r="F1743" s="20" t="s">
        <v>5318</v>
      </c>
      <c r="G1743" s="20" t="s">
        <v>5319</v>
      </c>
      <c r="H1743" s="20">
        <v>107</v>
      </c>
      <c r="I1743" s="21">
        <v>-2.2460299999999999E-2</v>
      </c>
      <c r="J1743" s="22">
        <v>-9.4153399999999998E-2</v>
      </c>
      <c r="K1743" s="22">
        <v>-0.11574</v>
      </c>
      <c r="L1743" s="22">
        <v>-1.23506</v>
      </c>
      <c r="M1743" s="22">
        <v>-0.92582799999999998</v>
      </c>
      <c r="N1743" s="22">
        <v>-1.3288199999999999</v>
      </c>
      <c r="O1743" s="22">
        <v>0.63404499999999997</v>
      </c>
      <c r="P1743" s="22">
        <v>-1.2579199999999999</v>
      </c>
      <c r="Q1743" s="22">
        <v>0.86429299999999998</v>
      </c>
      <c r="R1743" s="22">
        <v>1.2243599999999999</v>
      </c>
      <c r="S1743" s="22">
        <v>-0.14979899999999999</v>
      </c>
      <c r="T1743" s="22">
        <v>0.32927000000000001</v>
      </c>
      <c r="U1743" s="22">
        <v>2.0867900000000001</v>
      </c>
      <c r="V1743" s="22">
        <v>0.74147200000000002</v>
      </c>
      <c r="W1743" s="23">
        <v>-0.75044699999999998</v>
      </c>
    </row>
    <row r="1744" spans="4:23" x14ac:dyDescent="0.35">
      <c r="D1744" s="20" t="s">
        <v>5320</v>
      </c>
      <c r="E1744" s="20" t="s">
        <v>4950</v>
      </c>
      <c r="F1744" s="20" t="s">
        <v>5321</v>
      </c>
      <c r="G1744" s="20" t="s">
        <v>5322</v>
      </c>
      <c r="H1744" s="20">
        <v>41</v>
      </c>
      <c r="I1744" s="21">
        <v>0.17708399999999999</v>
      </c>
      <c r="J1744" s="22">
        <v>0.49694100000000002</v>
      </c>
      <c r="K1744" s="22">
        <v>0.15409100000000001</v>
      </c>
      <c r="L1744" s="22">
        <v>-1.2168000000000001</v>
      </c>
      <c r="M1744" s="22">
        <v>-1.1583300000000001</v>
      </c>
      <c r="N1744" s="22">
        <v>-1.56656</v>
      </c>
      <c r="O1744" s="22">
        <v>-0.30590400000000001</v>
      </c>
      <c r="P1744" s="22">
        <v>-1.4573700000000001</v>
      </c>
      <c r="Q1744" s="22">
        <v>0.85178699999999996</v>
      </c>
      <c r="R1744" s="22">
        <v>1.5445800000000001</v>
      </c>
      <c r="S1744" s="22">
        <v>0.34527799999999997</v>
      </c>
      <c r="T1744" s="22">
        <v>-0.17971899999999999</v>
      </c>
      <c r="U1744" s="22">
        <v>1.59911</v>
      </c>
      <c r="V1744" s="22">
        <v>0.10508199999999999</v>
      </c>
      <c r="W1744" s="23">
        <v>0.61073900000000003</v>
      </c>
    </row>
    <row r="1745" spans="4:23" x14ac:dyDescent="0.35">
      <c r="D1745" s="20" t="s">
        <v>5323</v>
      </c>
      <c r="E1745" s="20" t="s">
        <v>4950</v>
      </c>
      <c r="F1745" s="20" t="s">
        <v>5324</v>
      </c>
      <c r="G1745" s="20" t="s">
        <v>5325</v>
      </c>
      <c r="H1745" s="20">
        <v>6</v>
      </c>
      <c r="I1745" s="21">
        <v>-0.76253700000000002</v>
      </c>
      <c r="J1745" s="22">
        <v>-0.22717499999999999</v>
      </c>
      <c r="K1745" s="22">
        <v>-1.9795400000000001</v>
      </c>
      <c r="L1745" s="22">
        <v>0.666964</v>
      </c>
      <c r="M1745" s="22">
        <v>0.10934099999999999</v>
      </c>
      <c r="N1745" s="22">
        <v>-0.14205899999999999</v>
      </c>
      <c r="O1745" s="22">
        <v>0.14851600000000001</v>
      </c>
      <c r="P1745" s="22">
        <v>-0.21368300000000001</v>
      </c>
      <c r="Q1745" s="22">
        <v>0.315751</v>
      </c>
      <c r="R1745" s="22">
        <v>-7.9748200000000005E-2</v>
      </c>
      <c r="S1745" s="22">
        <v>1.0626599999999999</v>
      </c>
      <c r="T1745" s="22">
        <v>2.3057500000000002</v>
      </c>
      <c r="U1745" s="22">
        <v>-1.4326099999999999</v>
      </c>
      <c r="V1745" s="22">
        <v>0.48391600000000001</v>
      </c>
      <c r="W1745" s="23">
        <v>-0.25555099999999997</v>
      </c>
    </row>
    <row r="1746" spans="4:23" x14ac:dyDescent="0.35">
      <c r="D1746" s="20" t="s">
        <v>5326</v>
      </c>
      <c r="E1746" s="20" t="s">
        <v>4950</v>
      </c>
      <c r="F1746" s="20" t="s">
        <v>5327</v>
      </c>
      <c r="G1746" s="20" t="s">
        <v>5328</v>
      </c>
      <c r="H1746" s="20">
        <v>4</v>
      </c>
      <c r="I1746" s="21">
        <v>-0.24463199999999999</v>
      </c>
      <c r="J1746" s="22">
        <v>-0.45976600000000001</v>
      </c>
      <c r="K1746" s="22">
        <v>-0.45693899999999998</v>
      </c>
      <c r="L1746" s="22">
        <v>-0.878772</v>
      </c>
      <c r="M1746" s="22">
        <v>-0.516316</v>
      </c>
      <c r="N1746" s="22">
        <v>-0.56164099999999995</v>
      </c>
      <c r="O1746" s="22">
        <v>-8.8090699999999994E-2</v>
      </c>
      <c r="P1746" s="22">
        <v>-0.75355899999999998</v>
      </c>
      <c r="Q1746" s="22">
        <v>-1.3884799999999999E-2</v>
      </c>
      <c r="R1746" s="22">
        <v>-1.06652E-2</v>
      </c>
      <c r="S1746" s="22">
        <v>1.70272</v>
      </c>
      <c r="T1746" s="22">
        <v>1.97489</v>
      </c>
      <c r="U1746" s="22">
        <v>0.72733000000000003</v>
      </c>
      <c r="V1746" s="22">
        <v>1.23411</v>
      </c>
      <c r="W1746" s="23">
        <v>-1.6547799999999999</v>
      </c>
    </row>
    <row r="1747" spans="4:23" x14ac:dyDescent="0.35">
      <c r="D1747" s="20" t="s">
        <v>189</v>
      </c>
      <c r="E1747" s="20" t="s">
        <v>4950</v>
      </c>
      <c r="F1747" s="20" t="s">
        <v>5329</v>
      </c>
      <c r="G1747" s="20" t="s">
        <v>5330</v>
      </c>
      <c r="H1747" s="20">
        <v>17</v>
      </c>
      <c r="I1747" s="21">
        <v>-0.51280099999999995</v>
      </c>
      <c r="J1747" s="22">
        <v>-0.55747400000000003</v>
      </c>
      <c r="K1747" s="22">
        <v>-0.41358200000000001</v>
      </c>
      <c r="L1747" s="22">
        <v>-0.75103900000000001</v>
      </c>
      <c r="M1747" s="22">
        <v>-0.20508699999999999</v>
      </c>
      <c r="N1747" s="22">
        <v>-0.53874299999999997</v>
      </c>
      <c r="O1747" s="22">
        <v>-0.15040300000000001</v>
      </c>
      <c r="P1747" s="22">
        <v>-0.313031</v>
      </c>
      <c r="Q1747" s="22">
        <v>0.406196</v>
      </c>
      <c r="R1747" s="22">
        <v>0.48738399999999998</v>
      </c>
      <c r="S1747" s="22">
        <v>0.43428</v>
      </c>
      <c r="T1747" s="22">
        <v>2.3218100000000002</v>
      </c>
      <c r="U1747" s="22">
        <v>1.0798099999999999</v>
      </c>
      <c r="V1747" s="22">
        <v>0.81609500000000001</v>
      </c>
      <c r="W1747" s="23">
        <v>-2.1034099999999998</v>
      </c>
    </row>
    <row r="1748" spans="4:23" x14ac:dyDescent="0.35">
      <c r="D1748" s="20" t="s">
        <v>5331</v>
      </c>
      <c r="E1748" s="20" t="s">
        <v>4950</v>
      </c>
      <c r="F1748" s="20" t="s">
        <v>5332</v>
      </c>
      <c r="G1748" s="20" t="s">
        <v>5333</v>
      </c>
      <c r="H1748" s="20">
        <v>21</v>
      </c>
      <c r="I1748" s="21">
        <v>-0.97092599999999996</v>
      </c>
      <c r="J1748" s="22">
        <v>-1.2609399999999999</v>
      </c>
      <c r="K1748" s="22">
        <v>-0.885158</v>
      </c>
      <c r="L1748" s="22">
        <v>-2.45106E-2</v>
      </c>
      <c r="M1748" s="22">
        <v>0.48577999999999999</v>
      </c>
      <c r="N1748" s="22">
        <v>-2.2826300000000001E-2</v>
      </c>
      <c r="O1748" s="22">
        <v>-0.55537800000000004</v>
      </c>
      <c r="P1748" s="22">
        <v>-0.40271400000000002</v>
      </c>
      <c r="Q1748" s="22">
        <v>0.16816200000000001</v>
      </c>
      <c r="R1748" s="22">
        <v>-0.48308499999999999</v>
      </c>
      <c r="S1748" s="22">
        <v>0.81692600000000004</v>
      </c>
      <c r="T1748" s="22">
        <v>1.7252099999999999</v>
      </c>
      <c r="U1748" s="22">
        <v>1.4716100000000001</v>
      </c>
      <c r="V1748" s="22">
        <v>1.36592</v>
      </c>
      <c r="W1748" s="23">
        <v>-1.4280600000000001</v>
      </c>
    </row>
    <row r="1749" spans="4:23" x14ac:dyDescent="0.35">
      <c r="D1749" s="20" t="s">
        <v>5334</v>
      </c>
      <c r="E1749" s="20" t="s">
        <v>4950</v>
      </c>
      <c r="F1749" s="20" t="s">
        <v>5335</v>
      </c>
      <c r="G1749" s="20" t="s">
        <v>5336</v>
      </c>
      <c r="H1749" s="20">
        <v>21</v>
      </c>
      <c r="I1749" s="21">
        <v>-0.85341599999999995</v>
      </c>
      <c r="J1749" s="22">
        <v>-1.46685</v>
      </c>
      <c r="K1749" s="22">
        <v>-0.57403499999999996</v>
      </c>
      <c r="L1749" s="22">
        <v>-0.39613700000000002</v>
      </c>
      <c r="M1749" s="22">
        <v>-0.20579800000000001</v>
      </c>
      <c r="N1749" s="22">
        <v>-0.296375</v>
      </c>
      <c r="O1749" s="22">
        <v>0.115604</v>
      </c>
      <c r="P1749" s="22">
        <v>-0.318608</v>
      </c>
      <c r="Q1749" s="22">
        <v>0.46000200000000002</v>
      </c>
      <c r="R1749" s="22">
        <v>-0.37267699999999998</v>
      </c>
      <c r="S1749" s="22">
        <v>1.2561</v>
      </c>
      <c r="T1749" s="22">
        <v>2.2101600000000001</v>
      </c>
      <c r="U1749" s="22">
        <v>0.46191100000000002</v>
      </c>
      <c r="V1749" s="22">
        <v>1.2865800000000001</v>
      </c>
      <c r="W1749" s="23">
        <v>-1.30646</v>
      </c>
    </row>
    <row r="1750" spans="4:23" x14ac:dyDescent="0.35">
      <c r="D1750" s="20" t="s">
        <v>5337</v>
      </c>
      <c r="E1750" s="20" t="s">
        <v>4950</v>
      </c>
      <c r="F1750" s="20" t="s">
        <v>5338</v>
      </c>
      <c r="G1750" s="20" t="s">
        <v>5339</v>
      </c>
      <c r="H1750" s="20">
        <v>11</v>
      </c>
      <c r="I1750" s="21">
        <v>-0.36704500000000001</v>
      </c>
      <c r="J1750" s="22">
        <v>-0.69125800000000004</v>
      </c>
      <c r="K1750" s="22">
        <v>-0.379695</v>
      </c>
      <c r="L1750" s="22">
        <v>-0.65612499999999996</v>
      </c>
      <c r="M1750" s="22">
        <v>-1.0508299999999999</v>
      </c>
      <c r="N1750" s="22">
        <v>-0.64012100000000005</v>
      </c>
      <c r="O1750" s="22">
        <v>2.3702399999999998E-2</v>
      </c>
      <c r="P1750" s="22">
        <v>-0.62085999999999997</v>
      </c>
      <c r="Q1750" s="22">
        <v>1.03738</v>
      </c>
      <c r="R1750" s="22">
        <v>-0.22286600000000001</v>
      </c>
      <c r="S1750" s="22">
        <v>1.26274</v>
      </c>
      <c r="T1750" s="22">
        <v>1.8064800000000001</v>
      </c>
      <c r="U1750" s="22">
        <v>1.06124</v>
      </c>
      <c r="V1750" s="22">
        <v>1.06853</v>
      </c>
      <c r="W1750" s="23">
        <v>-1.63127</v>
      </c>
    </row>
    <row r="1751" spans="4:23" x14ac:dyDescent="0.35">
      <c r="D1751" s="20" t="s">
        <v>5340</v>
      </c>
      <c r="E1751" s="20" t="s">
        <v>4950</v>
      </c>
      <c r="F1751" s="20" t="s">
        <v>5341</v>
      </c>
      <c r="G1751" s="20" t="s">
        <v>5075</v>
      </c>
      <c r="H1751" s="20">
        <v>2</v>
      </c>
      <c r="I1751" s="21">
        <v>-1.1480900000000001</v>
      </c>
      <c r="J1751" s="22">
        <v>-1.72289</v>
      </c>
      <c r="K1751" s="22">
        <v>-1.25661E-2</v>
      </c>
      <c r="L1751" s="22">
        <v>-0.34845999999999999</v>
      </c>
      <c r="M1751" s="22">
        <v>-0.91335299999999997</v>
      </c>
      <c r="N1751" s="22">
        <v>-0.15637899999999999</v>
      </c>
      <c r="O1751" s="22">
        <v>0.10771600000000001</v>
      </c>
      <c r="P1751" s="22">
        <v>-0.78993899999999995</v>
      </c>
      <c r="Q1751" s="22">
        <v>0.81443399999999999</v>
      </c>
      <c r="R1751" s="22">
        <v>0.39935700000000002</v>
      </c>
      <c r="S1751" s="22">
        <v>1.21593</v>
      </c>
      <c r="T1751" s="22">
        <v>1.67411</v>
      </c>
      <c r="U1751" s="22">
        <v>0.92447699999999999</v>
      </c>
      <c r="V1751" s="22">
        <v>1.0117799999999999</v>
      </c>
      <c r="W1751" s="23">
        <v>-1.0561199999999999</v>
      </c>
    </row>
    <row r="1752" spans="4:23" x14ac:dyDescent="0.35">
      <c r="D1752" s="20" t="s">
        <v>5342</v>
      </c>
      <c r="E1752" s="20" t="s">
        <v>4950</v>
      </c>
      <c r="F1752" s="20" t="s">
        <v>5343</v>
      </c>
      <c r="G1752" s="20" t="s">
        <v>5344</v>
      </c>
      <c r="H1752" s="20">
        <v>7</v>
      </c>
      <c r="I1752" s="21">
        <v>-0.684666</v>
      </c>
      <c r="J1752" s="22">
        <v>-0.33997300000000003</v>
      </c>
      <c r="K1752" s="22">
        <v>-1.0030399999999999</v>
      </c>
      <c r="L1752" s="22">
        <v>-1.2983</v>
      </c>
      <c r="M1752" s="22">
        <v>-0.97401300000000002</v>
      </c>
      <c r="N1752" s="22">
        <v>-0.252884</v>
      </c>
      <c r="O1752" s="22">
        <v>0.28499400000000003</v>
      </c>
      <c r="P1752" s="22">
        <v>-0.55141899999999999</v>
      </c>
      <c r="Q1752" s="22">
        <v>-0.122832</v>
      </c>
      <c r="R1752" s="22">
        <v>0.92296</v>
      </c>
      <c r="S1752" s="22">
        <v>0.44287100000000001</v>
      </c>
      <c r="T1752" s="22">
        <v>2.5076800000000001</v>
      </c>
      <c r="U1752" s="22">
        <v>0.62844800000000001</v>
      </c>
      <c r="V1752" s="22">
        <v>1.0810999999999999</v>
      </c>
      <c r="W1752" s="23">
        <v>-0.64092199999999999</v>
      </c>
    </row>
    <row r="1753" spans="4:23" x14ac:dyDescent="0.35">
      <c r="D1753" s="20" t="s">
        <v>5345</v>
      </c>
      <c r="E1753" s="20" t="s">
        <v>4950</v>
      </c>
      <c r="F1753" s="20" t="s">
        <v>5346</v>
      </c>
      <c r="G1753" s="20" t="s">
        <v>5347</v>
      </c>
      <c r="H1753" s="20">
        <v>5</v>
      </c>
      <c r="I1753" s="21">
        <v>-1.5575800000000001E-2</v>
      </c>
      <c r="J1753" s="22">
        <v>-0.34271299999999999</v>
      </c>
      <c r="K1753" s="22">
        <v>-0.688967</v>
      </c>
      <c r="L1753" s="22">
        <v>-0.92731699999999995</v>
      </c>
      <c r="M1753" s="22">
        <v>1.8187700000000001E-2</v>
      </c>
      <c r="N1753" s="22">
        <v>-0.46034000000000003</v>
      </c>
      <c r="O1753" s="22">
        <v>-0.20672699999999999</v>
      </c>
      <c r="P1753" s="22">
        <v>-0.78334999999999999</v>
      </c>
      <c r="Q1753" s="22">
        <v>0.22492999999999999</v>
      </c>
      <c r="R1753" s="22">
        <v>0.53597499999999998</v>
      </c>
      <c r="S1753" s="22">
        <v>-0.151897</v>
      </c>
      <c r="T1753" s="22">
        <v>2.50556</v>
      </c>
      <c r="U1753" s="22">
        <v>-0.26251000000000002</v>
      </c>
      <c r="V1753" s="22">
        <v>1.8293999999999999</v>
      </c>
      <c r="W1753" s="23">
        <v>-1.2746500000000001</v>
      </c>
    </row>
    <row r="1754" spans="4:23" x14ac:dyDescent="0.35">
      <c r="D1754" s="20" t="s">
        <v>5348</v>
      </c>
      <c r="E1754" s="20" t="s">
        <v>4950</v>
      </c>
      <c r="F1754" s="20" t="s">
        <v>5349</v>
      </c>
      <c r="G1754" s="20" t="s">
        <v>5350</v>
      </c>
      <c r="H1754" s="20">
        <v>13</v>
      </c>
      <c r="I1754" s="21">
        <v>-0.22951299999999999</v>
      </c>
      <c r="J1754" s="22">
        <v>-0.84937200000000002</v>
      </c>
      <c r="K1754" s="22">
        <v>-0.81228299999999998</v>
      </c>
      <c r="L1754" s="22">
        <v>-0.79462900000000003</v>
      </c>
      <c r="M1754" s="22">
        <v>-0.24013000000000001</v>
      </c>
      <c r="N1754" s="22">
        <v>-0.48790600000000001</v>
      </c>
      <c r="O1754" s="22">
        <v>-0.80009699999999995</v>
      </c>
      <c r="P1754" s="22">
        <v>0.42257600000000001</v>
      </c>
      <c r="Q1754" s="22">
        <v>0.44914399999999999</v>
      </c>
      <c r="R1754" s="22">
        <v>0.606155</v>
      </c>
      <c r="S1754" s="22">
        <v>0.23746300000000001</v>
      </c>
      <c r="T1754" s="22">
        <v>2.3174199999999998</v>
      </c>
      <c r="U1754" s="22">
        <v>0.66251700000000002</v>
      </c>
      <c r="V1754" s="22">
        <v>1.2203999999999999</v>
      </c>
      <c r="W1754" s="23">
        <v>-1.70174</v>
      </c>
    </row>
    <row r="1755" spans="4:23" x14ac:dyDescent="0.35">
      <c r="D1755" s="20" t="s">
        <v>5351</v>
      </c>
      <c r="E1755" s="20" t="s">
        <v>4950</v>
      </c>
      <c r="F1755" s="20" t="s">
        <v>5352</v>
      </c>
      <c r="G1755" s="20" t="s">
        <v>5353</v>
      </c>
      <c r="H1755" s="20">
        <v>7</v>
      </c>
      <c r="I1755" s="21">
        <v>0.31747500000000001</v>
      </c>
      <c r="J1755" s="22">
        <v>-0.59192100000000003</v>
      </c>
      <c r="K1755" s="22">
        <v>0.51122999999999996</v>
      </c>
      <c r="L1755" s="22">
        <v>-1.45627</v>
      </c>
      <c r="M1755" s="22">
        <v>0.32665100000000002</v>
      </c>
      <c r="N1755" s="22">
        <v>-1.6406700000000001</v>
      </c>
      <c r="O1755" s="22">
        <v>0.39360899999999999</v>
      </c>
      <c r="P1755" s="22">
        <v>-1.03186</v>
      </c>
      <c r="Q1755" s="22">
        <v>-3.9745900000000001E-2</v>
      </c>
      <c r="R1755" s="22">
        <v>0.47071400000000002</v>
      </c>
      <c r="S1755" s="22">
        <v>0.92615499999999995</v>
      </c>
      <c r="T1755" s="22">
        <v>2.1796000000000002</v>
      </c>
      <c r="U1755" s="22">
        <v>-0.647648</v>
      </c>
      <c r="V1755" s="22">
        <v>0.79618</v>
      </c>
      <c r="W1755" s="23">
        <v>-0.51349199999999995</v>
      </c>
    </row>
    <row r="1756" spans="4:23" x14ac:dyDescent="0.35">
      <c r="D1756" s="20" t="s">
        <v>5354</v>
      </c>
      <c r="E1756" s="20" t="s">
        <v>4950</v>
      </c>
      <c r="F1756" s="20" t="s">
        <v>5355</v>
      </c>
      <c r="G1756" s="20" t="s">
        <v>5356</v>
      </c>
      <c r="H1756" s="20">
        <v>3</v>
      </c>
      <c r="I1756" s="21">
        <v>-0.15546499999999999</v>
      </c>
      <c r="J1756" s="22">
        <v>-0.36797999999999997</v>
      </c>
      <c r="K1756" s="22">
        <v>-5.2119600000000002E-2</v>
      </c>
      <c r="L1756" s="22">
        <v>-0.94143399999999999</v>
      </c>
      <c r="M1756" s="22">
        <v>-0.33772999999999997</v>
      </c>
      <c r="N1756" s="22">
        <v>-0.65445799999999998</v>
      </c>
      <c r="O1756" s="22">
        <v>-1.5113099999999999</v>
      </c>
      <c r="P1756" s="22">
        <v>-0.16080900000000001</v>
      </c>
      <c r="Q1756" s="22">
        <v>-0.65972900000000001</v>
      </c>
      <c r="R1756" s="22">
        <v>0.96123199999999998</v>
      </c>
      <c r="S1756" s="22">
        <v>0.81063200000000002</v>
      </c>
      <c r="T1756" s="22">
        <v>1.9500999999999999</v>
      </c>
      <c r="U1756" s="22">
        <v>0.24092</v>
      </c>
      <c r="V1756" s="22">
        <v>1.8240400000000001</v>
      </c>
      <c r="W1756" s="23">
        <v>-0.94589599999999996</v>
      </c>
    </row>
    <row r="1757" spans="4:23" x14ac:dyDescent="0.35">
      <c r="D1757" s="20" t="s">
        <v>5357</v>
      </c>
      <c r="E1757" s="20" t="s">
        <v>4950</v>
      </c>
      <c r="F1757" s="20" t="s">
        <v>5358</v>
      </c>
      <c r="G1757" s="20" t="s">
        <v>5359</v>
      </c>
      <c r="H1757" s="20">
        <v>2</v>
      </c>
      <c r="I1757" s="21">
        <v>0.36680499999999999</v>
      </c>
      <c r="J1757" s="22">
        <v>1.37214E-2</v>
      </c>
      <c r="K1757" s="22">
        <v>0.20133100000000001</v>
      </c>
      <c r="L1757" s="22">
        <v>-1.93407</v>
      </c>
      <c r="M1757" s="22">
        <v>-0.29522100000000001</v>
      </c>
      <c r="N1757" s="22">
        <v>-1.2293400000000001</v>
      </c>
      <c r="O1757" s="22">
        <v>-0.26206699999999999</v>
      </c>
      <c r="P1757" s="22">
        <v>-0.414572</v>
      </c>
      <c r="Q1757" s="22">
        <v>0.30318600000000001</v>
      </c>
      <c r="R1757" s="22">
        <v>-0.121503</v>
      </c>
      <c r="S1757" s="22">
        <v>0.30385200000000001</v>
      </c>
      <c r="T1757" s="22">
        <v>2.5958700000000001</v>
      </c>
      <c r="U1757" s="22">
        <v>0.55671199999999998</v>
      </c>
      <c r="V1757" s="22">
        <v>0.66265099999999999</v>
      </c>
      <c r="W1757" s="23">
        <v>-0.74735600000000002</v>
      </c>
    </row>
    <row r="1758" spans="4:23" x14ac:dyDescent="0.35">
      <c r="D1758" s="20" t="s">
        <v>5360</v>
      </c>
      <c r="E1758" s="20" t="s">
        <v>4950</v>
      </c>
      <c r="F1758" s="20" t="s">
        <v>5361</v>
      </c>
      <c r="G1758" s="20" t="s">
        <v>5362</v>
      </c>
      <c r="H1758" s="20">
        <v>6</v>
      </c>
      <c r="I1758" s="21">
        <v>-0.48030400000000001</v>
      </c>
      <c r="J1758" s="22">
        <v>-0.222192</v>
      </c>
      <c r="K1758" s="22">
        <v>-0.43424400000000002</v>
      </c>
      <c r="L1758" s="22">
        <v>-1.7539100000000001</v>
      </c>
      <c r="M1758" s="22">
        <v>-0.17396</v>
      </c>
      <c r="N1758" s="22">
        <v>-0.47935899999999998</v>
      </c>
      <c r="O1758" s="22">
        <v>-0.74182800000000004</v>
      </c>
      <c r="P1758" s="22">
        <v>-0.26377299999999998</v>
      </c>
      <c r="Q1758" s="22">
        <v>0.82095799999999997</v>
      </c>
      <c r="R1758" s="22">
        <v>-0.43034</v>
      </c>
      <c r="S1758" s="22">
        <v>0.84862400000000004</v>
      </c>
      <c r="T1758" s="22">
        <v>2.2301000000000002</v>
      </c>
      <c r="U1758" s="22">
        <v>0.55749599999999999</v>
      </c>
      <c r="V1758" s="22">
        <v>1.39608</v>
      </c>
      <c r="W1758" s="23">
        <v>-0.87334500000000004</v>
      </c>
    </row>
    <row r="1759" spans="4:23" x14ac:dyDescent="0.35">
      <c r="D1759" s="20" t="s">
        <v>5363</v>
      </c>
      <c r="E1759" s="20" t="s">
        <v>4950</v>
      </c>
      <c r="F1759" s="20" t="s">
        <v>5364</v>
      </c>
      <c r="G1759" s="20" t="s">
        <v>5365</v>
      </c>
      <c r="H1759" s="20">
        <v>10</v>
      </c>
      <c r="I1759" s="21">
        <v>0.19365499999999999</v>
      </c>
      <c r="J1759" s="22">
        <v>0.43388500000000002</v>
      </c>
      <c r="K1759" s="22">
        <v>-0.84218599999999999</v>
      </c>
      <c r="L1759" s="22">
        <v>-1.1829400000000001</v>
      </c>
      <c r="M1759" s="22">
        <v>-1.6934199999999999</v>
      </c>
      <c r="N1759" s="22">
        <v>-0.72222600000000003</v>
      </c>
      <c r="O1759" s="22">
        <v>-0.63063400000000003</v>
      </c>
      <c r="P1759" s="22">
        <v>0.104208</v>
      </c>
      <c r="Q1759" s="22">
        <v>5.7841200000000002E-2</v>
      </c>
      <c r="R1759" s="22">
        <v>0.55577900000000002</v>
      </c>
      <c r="S1759" s="22">
        <v>6.3027700000000006E-2</v>
      </c>
      <c r="T1759" s="22">
        <v>2.0901100000000001</v>
      </c>
      <c r="U1759" s="22">
        <v>1.2485900000000001</v>
      </c>
      <c r="V1759" s="22">
        <v>1.04857</v>
      </c>
      <c r="W1759" s="23">
        <v>-0.72425200000000001</v>
      </c>
    </row>
    <row r="1760" spans="4:23" x14ac:dyDescent="0.35">
      <c r="D1760" s="20" t="s">
        <v>5366</v>
      </c>
      <c r="E1760" s="20" t="s">
        <v>4950</v>
      </c>
      <c r="F1760" s="20" t="s">
        <v>5367</v>
      </c>
      <c r="G1760" s="20" t="s">
        <v>5368</v>
      </c>
      <c r="H1760" s="20">
        <v>5</v>
      </c>
      <c r="I1760" s="21">
        <v>-0.491732</v>
      </c>
      <c r="J1760" s="22">
        <v>-0.77077600000000002</v>
      </c>
      <c r="K1760" s="22">
        <v>-0.32663300000000001</v>
      </c>
      <c r="L1760" s="22">
        <v>-1.1729799999999999</v>
      </c>
      <c r="M1760" s="22">
        <v>-0.84669099999999997</v>
      </c>
      <c r="N1760" s="22">
        <v>-1.1635599999999999</v>
      </c>
      <c r="O1760" s="22">
        <v>-0.69745999999999997</v>
      </c>
      <c r="P1760" s="22">
        <v>-0.35782799999999998</v>
      </c>
      <c r="Q1760" s="22">
        <v>0.74152499999999999</v>
      </c>
      <c r="R1760" s="22">
        <v>0.92507499999999998</v>
      </c>
      <c r="S1760" s="22">
        <v>0.69753699999999996</v>
      </c>
      <c r="T1760" s="22">
        <v>1.20991</v>
      </c>
      <c r="U1760" s="22">
        <v>1.0955600000000001</v>
      </c>
      <c r="V1760" s="22">
        <v>1.95187</v>
      </c>
      <c r="W1760" s="23">
        <v>-0.79382699999999995</v>
      </c>
    </row>
    <row r="1761" spans="4:23" x14ac:dyDescent="0.35">
      <c r="D1761" s="20" t="s">
        <v>5369</v>
      </c>
      <c r="E1761" s="20" t="s">
        <v>4950</v>
      </c>
      <c r="F1761" s="20" t="s">
        <v>5370</v>
      </c>
      <c r="G1761" s="20" t="s">
        <v>5371</v>
      </c>
      <c r="H1761" s="20">
        <v>4</v>
      </c>
      <c r="I1761" s="21">
        <v>-0.15228700000000001</v>
      </c>
      <c r="J1761" s="22">
        <v>-0.31766899999999998</v>
      </c>
      <c r="K1761" s="22">
        <v>-0.114591</v>
      </c>
      <c r="L1761" s="22">
        <v>-1.4961800000000001</v>
      </c>
      <c r="M1761" s="22">
        <v>-1.2817000000000001</v>
      </c>
      <c r="N1761" s="22">
        <v>-1.0725499999999999</v>
      </c>
      <c r="O1761" s="22">
        <v>-0.38494099999999998</v>
      </c>
      <c r="P1761" s="22">
        <v>-0.68057000000000001</v>
      </c>
      <c r="Q1761" s="22">
        <v>0.85489199999999999</v>
      </c>
      <c r="R1761" s="22">
        <v>0.29288599999999998</v>
      </c>
      <c r="S1761" s="22">
        <v>0.978298</v>
      </c>
      <c r="T1761" s="22">
        <v>1.4400299999999999</v>
      </c>
      <c r="U1761" s="22">
        <v>1.2460800000000001</v>
      </c>
      <c r="V1761" s="22">
        <v>1.48054</v>
      </c>
      <c r="W1761" s="23">
        <v>-0.79223900000000003</v>
      </c>
    </row>
    <row r="1762" spans="4:23" x14ac:dyDescent="0.35">
      <c r="D1762" s="20" t="s">
        <v>5372</v>
      </c>
      <c r="E1762" s="20" t="s">
        <v>4950</v>
      </c>
      <c r="F1762" s="20" t="s">
        <v>5373</v>
      </c>
      <c r="G1762" s="20" t="s">
        <v>5374</v>
      </c>
      <c r="H1762" s="20">
        <v>7</v>
      </c>
      <c r="I1762" s="21">
        <v>0.18299799999999999</v>
      </c>
      <c r="J1762" s="22">
        <v>-0.52929000000000004</v>
      </c>
      <c r="K1762" s="22">
        <v>-0.55371199999999998</v>
      </c>
      <c r="L1762" s="22">
        <v>-1.4078599999999999</v>
      </c>
      <c r="M1762" s="22">
        <v>-0.58258900000000002</v>
      </c>
      <c r="N1762" s="22">
        <v>-1.2981400000000001</v>
      </c>
      <c r="O1762" s="22">
        <v>-0.82941699999999996</v>
      </c>
      <c r="P1762" s="22">
        <v>-0.21771799999999999</v>
      </c>
      <c r="Q1762" s="22">
        <v>0.92400800000000005</v>
      </c>
      <c r="R1762" s="22">
        <v>0.66058799999999995</v>
      </c>
      <c r="S1762" s="22">
        <v>0.73632299999999995</v>
      </c>
      <c r="T1762" s="22">
        <v>1.96597</v>
      </c>
      <c r="U1762" s="22">
        <v>0.182231</v>
      </c>
      <c r="V1762" s="22">
        <v>1.5264</v>
      </c>
      <c r="W1762" s="23">
        <v>-0.759795</v>
      </c>
    </row>
    <row r="1763" spans="4:23" x14ac:dyDescent="0.35">
      <c r="D1763" s="20" t="s">
        <v>5375</v>
      </c>
      <c r="E1763" s="20" t="s">
        <v>4950</v>
      </c>
      <c r="F1763" s="20" t="s">
        <v>5376</v>
      </c>
      <c r="G1763" s="20" t="s">
        <v>5377</v>
      </c>
      <c r="H1763" s="20">
        <v>4</v>
      </c>
      <c r="I1763" s="21">
        <v>-0.41429700000000003</v>
      </c>
      <c r="J1763" s="22">
        <v>-0.70453699999999997</v>
      </c>
      <c r="K1763" s="22">
        <v>-0.24273</v>
      </c>
      <c r="L1763" s="22">
        <v>-1.16506</v>
      </c>
      <c r="M1763" s="22">
        <v>-0.20225599999999999</v>
      </c>
      <c r="N1763" s="22">
        <v>-0.58053399999999999</v>
      </c>
      <c r="O1763" s="22">
        <v>-0.99613700000000005</v>
      </c>
      <c r="P1763" s="22">
        <v>-2.2402100000000001E-2</v>
      </c>
      <c r="Q1763" s="22">
        <v>0.44396200000000002</v>
      </c>
      <c r="R1763" s="22">
        <v>-0.45910200000000001</v>
      </c>
      <c r="S1763" s="22">
        <v>-0.40134700000000001</v>
      </c>
      <c r="T1763" s="22">
        <v>2.3134899999999998</v>
      </c>
      <c r="U1763" s="22">
        <v>1.5832599999999999</v>
      </c>
      <c r="V1763" s="22">
        <v>1.36134</v>
      </c>
      <c r="W1763" s="23">
        <v>-0.51364299999999996</v>
      </c>
    </row>
    <row r="1764" spans="4:23" x14ac:dyDescent="0.35">
      <c r="D1764" s="20" t="s">
        <v>5378</v>
      </c>
      <c r="E1764" s="20" t="s">
        <v>4950</v>
      </c>
      <c r="F1764" s="20" t="s">
        <v>5379</v>
      </c>
      <c r="G1764" s="20" t="s">
        <v>5380</v>
      </c>
      <c r="H1764" s="20">
        <v>16</v>
      </c>
      <c r="I1764" s="21">
        <v>0.17474200000000001</v>
      </c>
      <c r="J1764" s="22">
        <v>2.7253099999999999E-2</v>
      </c>
      <c r="K1764" s="22">
        <v>0.21295900000000001</v>
      </c>
      <c r="L1764" s="22">
        <v>-0.93287200000000003</v>
      </c>
      <c r="M1764" s="22">
        <v>-0.61379899999999998</v>
      </c>
      <c r="N1764" s="22">
        <v>-0.98038899999999995</v>
      </c>
      <c r="O1764" s="22">
        <v>-1.6177600000000001</v>
      </c>
      <c r="P1764" s="22">
        <v>-0.64097199999999999</v>
      </c>
      <c r="Q1764" s="22">
        <v>-0.25293399999999999</v>
      </c>
      <c r="R1764" s="22">
        <v>0.41374699999999998</v>
      </c>
      <c r="S1764" s="22">
        <v>0.90525199999999995</v>
      </c>
      <c r="T1764" s="22">
        <v>1.6371899999999999</v>
      </c>
      <c r="U1764" s="22">
        <v>0.58168600000000004</v>
      </c>
      <c r="V1764" s="22">
        <v>1.9614400000000001</v>
      </c>
      <c r="W1764" s="23">
        <v>-0.87555000000000005</v>
      </c>
    </row>
    <row r="1765" spans="4:23" x14ac:dyDescent="0.35">
      <c r="D1765" s="20" t="s">
        <v>5381</v>
      </c>
      <c r="E1765" s="20" t="s">
        <v>4950</v>
      </c>
      <c r="F1765" s="20" t="s">
        <v>5382</v>
      </c>
      <c r="G1765" s="20" t="s">
        <v>5383</v>
      </c>
      <c r="H1765" s="20">
        <v>5</v>
      </c>
      <c r="I1765" s="21">
        <v>-0.23650399999999999</v>
      </c>
      <c r="J1765" s="22">
        <v>-0.34966900000000001</v>
      </c>
      <c r="K1765" s="22">
        <v>-0.19852</v>
      </c>
      <c r="L1765" s="22">
        <v>-0.71421000000000001</v>
      </c>
      <c r="M1765" s="22">
        <v>-0.67615700000000001</v>
      </c>
      <c r="N1765" s="22">
        <v>-0.91174500000000003</v>
      </c>
      <c r="O1765" s="22">
        <v>-1.53633</v>
      </c>
      <c r="P1765" s="22">
        <v>0.16226199999999999</v>
      </c>
      <c r="Q1765" s="22">
        <v>-0.839889</v>
      </c>
      <c r="R1765" s="22">
        <v>0.13452900000000001</v>
      </c>
      <c r="S1765" s="22">
        <v>0.62412999999999996</v>
      </c>
      <c r="T1765" s="22">
        <v>1.85737</v>
      </c>
      <c r="U1765" s="22">
        <v>1.3983699999999999</v>
      </c>
      <c r="V1765" s="22">
        <v>1.7041999999999999</v>
      </c>
      <c r="W1765" s="23">
        <v>-0.41782599999999998</v>
      </c>
    </row>
    <row r="1766" spans="4:23" x14ac:dyDescent="0.35">
      <c r="D1766" s="20" t="s">
        <v>5384</v>
      </c>
      <c r="E1766" s="20" t="s">
        <v>4950</v>
      </c>
      <c r="F1766" s="20" t="s">
        <v>5385</v>
      </c>
      <c r="G1766" s="20" t="s">
        <v>5386</v>
      </c>
      <c r="H1766" s="20">
        <v>12</v>
      </c>
      <c r="I1766" s="21">
        <v>0.10628799999999999</v>
      </c>
      <c r="J1766" s="22">
        <v>-1.2334099999999999</v>
      </c>
      <c r="K1766" s="22">
        <v>-0.59706300000000001</v>
      </c>
      <c r="L1766" s="22">
        <v>-1.6472</v>
      </c>
      <c r="M1766" s="22">
        <v>-0.69802200000000003</v>
      </c>
      <c r="N1766" s="22">
        <v>-1.24393</v>
      </c>
      <c r="O1766" s="22">
        <v>0.323069</v>
      </c>
      <c r="P1766" s="22">
        <v>-0.48933599999999999</v>
      </c>
      <c r="Q1766" s="22">
        <v>0.80997699999999995</v>
      </c>
      <c r="R1766" s="22">
        <v>-0.22584699999999999</v>
      </c>
      <c r="S1766" s="22">
        <v>1.42624</v>
      </c>
      <c r="T1766" s="22">
        <v>1.0776300000000001</v>
      </c>
      <c r="U1766" s="22">
        <v>0.97100799999999998</v>
      </c>
      <c r="V1766" s="22">
        <v>1.47346</v>
      </c>
      <c r="W1766" s="23">
        <v>-5.2855300000000001E-2</v>
      </c>
    </row>
    <row r="1767" spans="4:23" x14ac:dyDescent="0.35">
      <c r="D1767" s="20" t="s">
        <v>5387</v>
      </c>
      <c r="E1767" s="20" t="s">
        <v>4950</v>
      </c>
      <c r="F1767" s="20" t="s">
        <v>5388</v>
      </c>
      <c r="G1767" s="20" t="s">
        <v>5389</v>
      </c>
      <c r="H1767" s="20">
        <v>3</v>
      </c>
      <c r="I1767" s="21">
        <v>-0.65509600000000001</v>
      </c>
      <c r="J1767" s="22">
        <v>-0.63945200000000002</v>
      </c>
      <c r="K1767" s="22">
        <v>-0.72063699999999997</v>
      </c>
      <c r="L1767" s="22">
        <v>-1.5179100000000001</v>
      </c>
      <c r="M1767" s="22">
        <v>-1.1179600000000001</v>
      </c>
      <c r="N1767" s="22">
        <v>-1.5397799999999999</v>
      </c>
      <c r="O1767" s="22">
        <v>-0.24428</v>
      </c>
      <c r="P1767" s="22">
        <v>0.313857</v>
      </c>
      <c r="Q1767" s="22">
        <v>1.10128</v>
      </c>
      <c r="R1767" s="22">
        <v>0.69636699999999996</v>
      </c>
      <c r="S1767" s="22">
        <v>0.79658600000000002</v>
      </c>
      <c r="T1767" s="22">
        <v>0.79599200000000003</v>
      </c>
      <c r="U1767" s="22">
        <v>0.94690300000000005</v>
      </c>
      <c r="V1767" s="22">
        <v>1.6355599999999999</v>
      </c>
      <c r="W1767" s="23">
        <v>0.14857600000000001</v>
      </c>
    </row>
    <row r="1768" spans="4:23" x14ac:dyDescent="0.35">
      <c r="D1768" s="20" t="s">
        <v>5390</v>
      </c>
      <c r="E1768" s="20" t="s">
        <v>4950</v>
      </c>
      <c r="F1768" s="20" t="s">
        <v>5391</v>
      </c>
      <c r="G1768" s="20" t="s">
        <v>5392</v>
      </c>
      <c r="H1768" s="20">
        <v>6</v>
      </c>
      <c r="I1768" s="21">
        <v>-0.26690000000000003</v>
      </c>
      <c r="J1768" s="22">
        <v>-1.5434600000000001</v>
      </c>
      <c r="K1768" s="22">
        <v>-0.94587500000000002</v>
      </c>
      <c r="L1768" s="22">
        <v>-1.3778600000000001</v>
      </c>
      <c r="M1768" s="22">
        <v>-0.84410799999999997</v>
      </c>
      <c r="N1768" s="22">
        <v>-1.31474</v>
      </c>
      <c r="O1768" s="22">
        <v>0.103256</v>
      </c>
      <c r="P1768" s="22">
        <v>0.31248300000000001</v>
      </c>
      <c r="Q1768" s="22">
        <v>0.87104300000000001</v>
      </c>
      <c r="R1768" s="22">
        <v>0.41741600000000001</v>
      </c>
      <c r="S1768" s="22">
        <v>1.04376</v>
      </c>
      <c r="T1768" s="22">
        <v>1.26614</v>
      </c>
      <c r="U1768" s="22">
        <v>0.73128800000000005</v>
      </c>
      <c r="V1768" s="22">
        <v>1.4242300000000001</v>
      </c>
      <c r="W1768" s="23">
        <v>0.12332700000000001</v>
      </c>
    </row>
    <row r="1769" spans="4:23" x14ac:dyDescent="0.35">
      <c r="D1769" s="20" t="s">
        <v>5393</v>
      </c>
      <c r="E1769" s="20" t="s">
        <v>4950</v>
      </c>
      <c r="F1769" s="20" t="s">
        <v>5394</v>
      </c>
      <c r="G1769" s="20" t="s">
        <v>5395</v>
      </c>
      <c r="H1769" s="20">
        <v>6</v>
      </c>
      <c r="I1769" s="21">
        <v>7.5362100000000001E-2</v>
      </c>
      <c r="J1769" s="22">
        <v>3.8494300000000002E-2</v>
      </c>
      <c r="K1769" s="22">
        <v>-8.3020999999999998E-2</v>
      </c>
      <c r="L1769" s="22">
        <v>-1.3472200000000001</v>
      </c>
      <c r="M1769" s="22">
        <v>-0.92768499999999998</v>
      </c>
      <c r="N1769" s="22">
        <v>-1.6389</v>
      </c>
      <c r="O1769" s="22">
        <v>0.20341300000000001</v>
      </c>
      <c r="P1769" s="22">
        <v>0.144316</v>
      </c>
      <c r="Q1769" s="22">
        <v>-0.71544300000000005</v>
      </c>
      <c r="R1769" s="22">
        <v>-0.24679899999999999</v>
      </c>
      <c r="S1769" s="22">
        <v>0.38323600000000002</v>
      </c>
      <c r="T1769" s="22">
        <v>1.91981</v>
      </c>
      <c r="U1769" s="22">
        <v>1.07396</v>
      </c>
      <c r="V1769" s="22">
        <v>1.6501300000000001</v>
      </c>
      <c r="W1769" s="23">
        <v>-0.52965099999999998</v>
      </c>
    </row>
    <row r="1770" spans="4:23" x14ac:dyDescent="0.35">
      <c r="D1770" s="20" t="s">
        <v>5396</v>
      </c>
      <c r="E1770" s="20" t="s">
        <v>4950</v>
      </c>
      <c r="F1770" s="20" t="s">
        <v>5397</v>
      </c>
      <c r="G1770" s="20" t="s">
        <v>5398</v>
      </c>
      <c r="H1770" s="20">
        <v>7</v>
      </c>
      <c r="I1770" s="21">
        <v>-0.13580600000000001</v>
      </c>
      <c r="J1770" s="22">
        <v>-0.37393100000000001</v>
      </c>
      <c r="K1770" s="22">
        <v>-0.12918399999999999</v>
      </c>
      <c r="L1770" s="22">
        <v>-1.2442</v>
      </c>
      <c r="M1770" s="22">
        <v>-0.95277299999999998</v>
      </c>
      <c r="N1770" s="22">
        <v>-1.3532200000000001</v>
      </c>
      <c r="O1770" s="22">
        <v>-3.7518299999999997E-2</v>
      </c>
      <c r="P1770" s="22">
        <v>-0.24146400000000001</v>
      </c>
      <c r="Q1770" s="22">
        <v>0.33585100000000001</v>
      </c>
      <c r="R1770" s="22">
        <v>-0.46577299999999999</v>
      </c>
      <c r="S1770" s="22">
        <v>0.86091600000000001</v>
      </c>
      <c r="T1770" s="22">
        <v>2.0976499999999998</v>
      </c>
      <c r="U1770" s="22">
        <v>1.3162100000000001</v>
      </c>
      <c r="V1770" s="22">
        <v>1.2158</v>
      </c>
      <c r="W1770" s="23">
        <v>-0.892563</v>
      </c>
    </row>
    <row r="1771" spans="4:23" x14ac:dyDescent="0.35">
      <c r="D1771" s="20" t="s">
        <v>5399</v>
      </c>
      <c r="E1771" s="20" t="s">
        <v>4950</v>
      </c>
      <c r="F1771" s="20" t="s">
        <v>5400</v>
      </c>
      <c r="G1771" s="20" t="s">
        <v>5401</v>
      </c>
      <c r="H1771" s="20">
        <v>3</v>
      </c>
      <c r="I1771" s="21">
        <v>0.14732600000000001</v>
      </c>
      <c r="J1771" s="22">
        <v>0.39234000000000002</v>
      </c>
      <c r="K1771" s="22">
        <v>0.24676799999999999</v>
      </c>
      <c r="L1771" s="22">
        <v>-1.83771</v>
      </c>
      <c r="M1771" s="22">
        <v>-1.0013799999999999</v>
      </c>
      <c r="N1771" s="22">
        <v>-1.2616400000000001</v>
      </c>
      <c r="O1771" s="22">
        <v>1.6437200000000001</v>
      </c>
      <c r="P1771" s="22">
        <v>-0.23080000000000001</v>
      </c>
      <c r="Q1771" s="22">
        <v>-5.8737499999999998E-2</v>
      </c>
      <c r="R1771" s="22">
        <v>-0.53130200000000005</v>
      </c>
      <c r="S1771" s="22">
        <v>0.96894400000000003</v>
      </c>
      <c r="T1771" s="22">
        <v>1.0164</v>
      </c>
      <c r="U1771" s="22">
        <v>0.39410499999999998</v>
      </c>
      <c r="V1771" s="22">
        <v>1.1999899999999999</v>
      </c>
      <c r="W1771" s="23">
        <v>-1.0880099999999999</v>
      </c>
    </row>
    <row r="1772" spans="4:23" x14ac:dyDescent="0.35">
      <c r="D1772" s="20" t="s">
        <v>5402</v>
      </c>
      <c r="E1772" s="20" t="s">
        <v>4950</v>
      </c>
      <c r="F1772" s="20" t="s">
        <v>5403</v>
      </c>
      <c r="G1772" s="20" t="s">
        <v>5404</v>
      </c>
      <c r="H1772" s="20">
        <v>22</v>
      </c>
      <c r="I1772" s="21">
        <v>-0.55541700000000005</v>
      </c>
      <c r="J1772" s="22">
        <v>-0.93437300000000001</v>
      </c>
      <c r="K1772" s="22">
        <v>-0.54094900000000001</v>
      </c>
      <c r="L1772" s="22">
        <v>-1.0151399999999999</v>
      </c>
      <c r="M1772" s="22">
        <v>-0.88515500000000003</v>
      </c>
      <c r="N1772" s="22">
        <v>-0.74558500000000005</v>
      </c>
      <c r="O1772" s="22">
        <v>0.41363499999999997</v>
      </c>
      <c r="P1772" s="22">
        <v>0.66344899999999996</v>
      </c>
      <c r="Q1772" s="22">
        <v>0.47164299999999998</v>
      </c>
      <c r="R1772" s="22">
        <v>0.13005</v>
      </c>
      <c r="S1772" s="22">
        <v>0.18819900000000001</v>
      </c>
      <c r="T1772" s="22">
        <v>2.6473900000000001</v>
      </c>
      <c r="U1772" s="22">
        <v>0.321772</v>
      </c>
      <c r="V1772" s="22">
        <v>0.95584899999999995</v>
      </c>
      <c r="W1772" s="23">
        <v>-1.1153599999999999</v>
      </c>
    </row>
    <row r="1773" spans="4:23" x14ac:dyDescent="0.35">
      <c r="D1773" s="20" t="s">
        <v>5405</v>
      </c>
      <c r="E1773" s="20" t="s">
        <v>4950</v>
      </c>
      <c r="F1773" s="20" t="s">
        <v>5406</v>
      </c>
      <c r="G1773" s="20" t="s">
        <v>5407</v>
      </c>
      <c r="H1773" s="20">
        <v>5</v>
      </c>
      <c r="I1773" s="21">
        <v>-0.28199099999999999</v>
      </c>
      <c r="J1773" s="22">
        <v>-0.39535900000000002</v>
      </c>
      <c r="K1773" s="22">
        <v>-0.64920500000000003</v>
      </c>
      <c r="L1773" s="22">
        <v>-1.09961</v>
      </c>
      <c r="M1773" s="22">
        <v>-0.94828000000000001</v>
      </c>
      <c r="N1773" s="22">
        <v>-1.0414099999999999</v>
      </c>
      <c r="O1773" s="22">
        <v>0.37008799999999997</v>
      </c>
      <c r="P1773" s="22">
        <v>-5.2548299999999999E-2</v>
      </c>
      <c r="Q1773" s="22">
        <v>0.68169599999999997</v>
      </c>
      <c r="R1773" s="22">
        <v>-1.3835200000000001</v>
      </c>
      <c r="S1773" s="22">
        <v>0.960179</v>
      </c>
      <c r="T1773" s="22">
        <v>1.8962699999999999</v>
      </c>
      <c r="U1773" s="22">
        <v>0.99748499999999996</v>
      </c>
      <c r="V1773" s="22">
        <v>1.3871100000000001</v>
      </c>
      <c r="W1773" s="23">
        <v>-0.44089800000000001</v>
      </c>
    </row>
    <row r="1774" spans="4:23" x14ac:dyDescent="0.35">
      <c r="D1774" s="20" t="s">
        <v>5408</v>
      </c>
      <c r="E1774" s="20" t="s">
        <v>4950</v>
      </c>
      <c r="F1774" s="20" t="s">
        <v>5409</v>
      </c>
      <c r="G1774" s="20" t="s">
        <v>5410</v>
      </c>
      <c r="H1774" s="20">
        <v>2</v>
      </c>
      <c r="I1774" s="21">
        <v>-0.94362100000000004</v>
      </c>
      <c r="J1774" s="22">
        <v>-0.388654</v>
      </c>
      <c r="K1774" s="22">
        <v>4.4624699999999996E-3</v>
      </c>
      <c r="L1774" s="22">
        <v>-0.89984200000000003</v>
      </c>
      <c r="M1774" s="22">
        <v>-0.82032000000000005</v>
      </c>
      <c r="N1774" s="22">
        <v>-0.83335899999999996</v>
      </c>
      <c r="O1774" s="22">
        <v>-0.20461599999999999</v>
      </c>
      <c r="P1774" s="22">
        <v>0.14634800000000001</v>
      </c>
      <c r="Q1774" s="22">
        <v>-0.52911200000000003</v>
      </c>
      <c r="R1774" s="22">
        <v>-2.2758E-2</v>
      </c>
      <c r="S1774" s="22">
        <v>0.134492</v>
      </c>
      <c r="T1774" s="22">
        <v>2.6532300000000002</v>
      </c>
      <c r="U1774" s="22">
        <v>0.76784300000000005</v>
      </c>
      <c r="V1774" s="22">
        <v>1.55247</v>
      </c>
      <c r="W1774" s="23">
        <v>-0.61656100000000003</v>
      </c>
    </row>
    <row r="1775" spans="4:23" x14ac:dyDescent="0.35">
      <c r="D1775" s="20" t="s">
        <v>5411</v>
      </c>
      <c r="E1775" s="20" t="s">
        <v>4950</v>
      </c>
      <c r="F1775" s="20" t="s">
        <v>5412</v>
      </c>
      <c r="G1775" s="20" t="s">
        <v>5080</v>
      </c>
      <c r="H1775" s="20">
        <v>2</v>
      </c>
      <c r="I1775" s="21">
        <v>-0.43806400000000001</v>
      </c>
      <c r="J1775" s="22">
        <v>-0.50452799999999998</v>
      </c>
      <c r="K1775" s="22">
        <v>-0.10986</v>
      </c>
      <c r="L1775" s="22">
        <v>-1.52599</v>
      </c>
      <c r="M1775" s="22">
        <v>-0.96837099999999998</v>
      </c>
      <c r="N1775" s="22">
        <v>-1.1480900000000001</v>
      </c>
      <c r="O1775" s="22">
        <v>-0.26066800000000001</v>
      </c>
      <c r="P1775" s="22">
        <v>-0.37070500000000001</v>
      </c>
      <c r="Q1775" s="22">
        <v>0.496535</v>
      </c>
      <c r="R1775" s="22">
        <v>-0.32766600000000001</v>
      </c>
      <c r="S1775" s="22">
        <v>0.98414100000000004</v>
      </c>
      <c r="T1775" s="22">
        <v>2.1910699999999999</v>
      </c>
      <c r="U1775" s="22">
        <v>0.96353699999999998</v>
      </c>
      <c r="V1775" s="22">
        <v>1.27782</v>
      </c>
      <c r="W1775" s="23">
        <v>-0.25915700000000003</v>
      </c>
    </row>
    <row r="1776" spans="4:23" x14ac:dyDescent="0.35">
      <c r="D1776" s="20" t="s">
        <v>5413</v>
      </c>
      <c r="E1776" s="20" t="s">
        <v>4950</v>
      </c>
      <c r="F1776" s="20" t="s">
        <v>5414</v>
      </c>
      <c r="G1776" s="20" t="s">
        <v>5415</v>
      </c>
      <c r="H1776" s="20">
        <v>26</v>
      </c>
      <c r="I1776" s="21">
        <v>-0.40615400000000002</v>
      </c>
      <c r="J1776" s="22">
        <v>-0.69908499999999996</v>
      </c>
      <c r="K1776" s="22">
        <v>-0.45802799999999999</v>
      </c>
      <c r="L1776" s="22">
        <v>-1.3533500000000001</v>
      </c>
      <c r="M1776" s="22">
        <v>-1.02664</v>
      </c>
      <c r="N1776" s="22">
        <v>-1.19834</v>
      </c>
      <c r="O1776" s="22">
        <v>0.128911</v>
      </c>
      <c r="P1776" s="22">
        <v>-0.27835599999999999</v>
      </c>
      <c r="Q1776" s="22">
        <v>0.168187</v>
      </c>
      <c r="R1776" s="22">
        <v>2.3511799999999999E-2</v>
      </c>
      <c r="S1776" s="22">
        <v>0.67300300000000002</v>
      </c>
      <c r="T1776" s="22">
        <v>2.2704300000000002</v>
      </c>
      <c r="U1776" s="22">
        <v>1.21235</v>
      </c>
      <c r="V1776" s="22">
        <v>1.23641</v>
      </c>
      <c r="W1776" s="23">
        <v>-0.29285499999999998</v>
      </c>
    </row>
    <row r="1777" spans="4:23" x14ac:dyDescent="0.35">
      <c r="D1777" s="20" t="s">
        <v>5416</v>
      </c>
      <c r="E1777" s="20" t="s">
        <v>4950</v>
      </c>
      <c r="F1777" s="20" t="s">
        <v>5417</v>
      </c>
      <c r="G1777" s="20" t="s">
        <v>5418</v>
      </c>
      <c r="H1777" s="20">
        <v>5</v>
      </c>
      <c r="I1777" s="21">
        <v>0.172293</v>
      </c>
      <c r="J1777" s="22">
        <v>-0.50106099999999998</v>
      </c>
      <c r="K1777" s="22">
        <v>-0.34484399999999998</v>
      </c>
      <c r="L1777" s="22">
        <v>-0.73699599999999998</v>
      </c>
      <c r="M1777" s="22">
        <v>-0.42901699999999998</v>
      </c>
      <c r="N1777" s="22">
        <v>-0.67196599999999995</v>
      </c>
      <c r="O1777" s="22">
        <v>-0.29958800000000002</v>
      </c>
      <c r="P1777" s="22">
        <v>-0.80652800000000002</v>
      </c>
      <c r="Q1777" s="22">
        <v>-0.12934599999999999</v>
      </c>
      <c r="R1777" s="22">
        <v>-0.40446500000000002</v>
      </c>
      <c r="S1777" s="22">
        <v>-0.25786599999999998</v>
      </c>
      <c r="T1777" s="22">
        <v>2.7211400000000001</v>
      </c>
      <c r="U1777" s="22">
        <v>1.3844799999999999</v>
      </c>
      <c r="V1777" s="22">
        <v>1.16849</v>
      </c>
      <c r="W1777" s="23">
        <v>-0.86472899999999997</v>
      </c>
    </row>
    <row r="1778" spans="4:23" x14ac:dyDescent="0.35">
      <c r="D1778" s="20" t="s">
        <v>5419</v>
      </c>
      <c r="E1778" s="20" t="s">
        <v>4950</v>
      </c>
      <c r="F1778" s="20" t="s">
        <v>5420</v>
      </c>
      <c r="G1778" s="20" t="s">
        <v>5421</v>
      </c>
      <c r="H1778" s="20">
        <v>10</v>
      </c>
      <c r="I1778" s="21">
        <v>-0.51785599999999998</v>
      </c>
      <c r="J1778" s="22">
        <v>-1.12331</v>
      </c>
      <c r="K1778" s="22">
        <v>-0.30922899999999998</v>
      </c>
      <c r="L1778" s="22">
        <v>-0.60950000000000004</v>
      </c>
      <c r="M1778" s="22">
        <v>-0.31642100000000001</v>
      </c>
      <c r="N1778" s="22">
        <v>-0.73986399999999997</v>
      </c>
      <c r="O1778" s="22">
        <v>-0.71680999999999995</v>
      </c>
      <c r="P1778" s="22">
        <v>0.249445</v>
      </c>
      <c r="Q1778" s="22">
        <v>-0.57075399999999998</v>
      </c>
      <c r="R1778" s="22">
        <v>-0.96886300000000003</v>
      </c>
      <c r="S1778" s="22">
        <v>1.1045400000000001</v>
      </c>
      <c r="T1778" s="22">
        <v>2.0730499999999998</v>
      </c>
      <c r="U1778" s="22">
        <v>1.55575</v>
      </c>
      <c r="V1778" s="22">
        <v>1.2133799999999999</v>
      </c>
      <c r="W1778" s="23">
        <v>-0.32355299999999998</v>
      </c>
    </row>
    <row r="1779" spans="4:23" x14ac:dyDescent="0.35">
      <c r="D1779" s="20" t="s">
        <v>5422</v>
      </c>
      <c r="E1779" s="20" t="s">
        <v>4950</v>
      </c>
      <c r="F1779" s="20" t="s">
        <v>5423</v>
      </c>
      <c r="G1779" s="20" t="s">
        <v>5424</v>
      </c>
      <c r="H1779" s="20">
        <v>4</v>
      </c>
      <c r="I1779" s="21">
        <v>-0.41867700000000002</v>
      </c>
      <c r="J1779" s="22">
        <v>-0.636293</v>
      </c>
      <c r="K1779" s="22">
        <v>-0.81613100000000005</v>
      </c>
      <c r="L1779" s="22">
        <v>-1.55941</v>
      </c>
      <c r="M1779" s="22">
        <v>-0.30393300000000001</v>
      </c>
      <c r="N1779" s="22">
        <v>-1.2015100000000001</v>
      </c>
      <c r="O1779" s="22">
        <v>-0.229354</v>
      </c>
      <c r="P1779" s="22">
        <v>1.4895E-2</v>
      </c>
      <c r="Q1779" s="22">
        <v>0.21076900000000001</v>
      </c>
      <c r="R1779" s="22">
        <v>-0.52715000000000001</v>
      </c>
      <c r="S1779" s="22">
        <v>0.55676999999999999</v>
      </c>
      <c r="T1779" s="22">
        <v>1.7978700000000001</v>
      </c>
      <c r="U1779" s="22">
        <v>1.7787900000000001</v>
      </c>
      <c r="V1779" s="22">
        <v>1.30524</v>
      </c>
      <c r="W1779" s="23">
        <v>2.8126499999999999E-2</v>
      </c>
    </row>
    <row r="1780" spans="4:23" x14ac:dyDescent="0.35">
      <c r="D1780" s="20" t="s">
        <v>5425</v>
      </c>
      <c r="E1780" s="20" t="s">
        <v>4950</v>
      </c>
      <c r="F1780" s="20" t="s">
        <v>5426</v>
      </c>
      <c r="G1780" s="20" t="s">
        <v>5427</v>
      </c>
      <c r="H1780" s="20">
        <v>13</v>
      </c>
      <c r="I1780" s="21">
        <v>-0.38710699999999998</v>
      </c>
      <c r="J1780" s="22">
        <v>-0.92060799999999998</v>
      </c>
      <c r="K1780" s="22">
        <v>-0.61371100000000001</v>
      </c>
      <c r="L1780" s="22">
        <v>-1.1185099999999999</v>
      </c>
      <c r="M1780" s="22">
        <v>-0.58002799999999999</v>
      </c>
      <c r="N1780" s="22">
        <v>-1.27359</v>
      </c>
      <c r="O1780" s="22">
        <v>2.6444700000000002E-2</v>
      </c>
      <c r="P1780" s="22">
        <v>0.23524600000000001</v>
      </c>
      <c r="Q1780" s="22">
        <v>0.58324200000000004</v>
      </c>
      <c r="R1780" s="22">
        <v>-0.16161900000000001</v>
      </c>
      <c r="S1780" s="22">
        <v>0.456096</v>
      </c>
      <c r="T1780" s="22">
        <v>2.26946</v>
      </c>
      <c r="U1780" s="22">
        <v>1.4573499999999999</v>
      </c>
      <c r="V1780" s="22">
        <v>0.88297000000000003</v>
      </c>
      <c r="W1780" s="23">
        <v>-0.85564200000000001</v>
      </c>
    </row>
    <row r="1781" spans="4:23" x14ac:dyDescent="0.35">
      <c r="D1781" s="20" t="s">
        <v>5428</v>
      </c>
      <c r="E1781" s="20" t="s">
        <v>4950</v>
      </c>
      <c r="F1781" s="20" t="s">
        <v>5429</v>
      </c>
      <c r="G1781" s="20" t="s">
        <v>5430</v>
      </c>
      <c r="H1781" s="20">
        <v>29</v>
      </c>
      <c r="I1781" s="21">
        <v>-0.649675</v>
      </c>
      <c r="J1781" s="22">
        <v>-1.0081800000000001</v>
      </c>
      <c r="K1781" s="22">
        <v>-0.47358499999999998</v>
      </c>
      <c r="L1781" s="22">
        <v>-1.00718</v>
      </c>
      <c r="M1781" s="22">
        <v>-0.65034499999999995</v>
      </c>
      <c r="N1781" s="22">
        <v>-1.11581</v>
      </c>
      <c r="O1781" s="22">
        <v>0.10337200000000001</v>
      </c>
      <c r="P1781" s="22">
        <v>3.6514699999999997E-2</v>
      </c>
      <c r="Q1781" s="22">
        <v>0.48546099999999998</v>
      </c>
      <c r="R1781" s="22">
        <v>-0.44953399999999999</v>
      </c>
      <c r="S1781" s="22">
        <v>0.727858</v>
      </c>
      <c r="T1781" s="22">
        <v>2.1127199999999999</v>
      </c>
      <c r="U1781" s="22">
        <v>1.42676</v>
      </c>
      <c r="V1781" s="22">
        <v>1.24804</v>
      </c>
      <c r="W1781" s="23">
        <v>-0.78641799999999995</v>
      </c>
    </row>
    <row r="1782" spans="4:23" x14ac:dyDescent="0.35">
      <c r="D1782" s="20" t="s">
        <v>5431</v>
      </c>
      <c r="E1782" s="20" t="s">
        <v>4950</v>
      </c>
      <c r="F1782" s="20" t="s">
        <v>5432</v>
      </c>
      <c r="G1782" s="20" t="s">
        <v>5433</v>
      </c>
      <c r="H1782" s="20">
        <v>46</v>
      </c>
      <c r="I1782" s="21">
        <v>-0.703044</v>
      </c>
      <c r="J1782" s="22">
        <v>-0.95644099999999999</v>
      </c>
      <c r="K1782" s="22">
        <v>-0.545956</v>
      </c>
      <c r="L1782" s="22">
        <v>-1.1435</v>
      </c>
      <c r="M1782" s="22">
        <v>-0.65963499999999997</v>
      </c>
      <c r="N1782" s="22">
        <v>-1.14791</v>
      </c>
      <c r="O1782" s="22">
        <v>0.112887</v>
      </c>
      <c r="P1782" s="22">
        <v>-1.0974299999999999E-2</v>
      </c>
      <c r="Q1782" s="22">
        <v>0.41688700000000001</v>
      </c>
      <c r="R1782" s="22">
        <v>-0.31238300000000002</v>
      </c>
      <c r="S1782" s="22">
        <v>1.0345800000000001</v>
      </c>
      <c r="T1782" s="22">
        <v>2.0352999999999999</v>
      </c>
      <c r="U1782" s="22">
        <v>1.3423400000000001</v>
      </c>
      <c r="V1782" s="22">
        <v>1.21468</v>
      </c>
      <c r="W1782" s="23">
        <v>-0.67683099999999996</v>
      </c>
    </row>
    <row r="1783" spans="4:23" x14ac:dyDescent="0.35">
      <c r="D1783" s="20" t="s">
        <v>5434</v>
      </c>
      <c r="E1783" s="20" t="s">
        <v>4950</v>
      </c>
      <c r="F1783" s="20" t="s">
        <v>5435</v>
      </c>
      <c r="G1783" s="20" t="s">
        <v>1655</v>
      </c>
      <c r="H1783" s="20">
        <v>6</v>
      </c>
      <c r="I1783" s="21">
        <v>-0.46938299999999999</v>
      </c>
      <c r="J1783" s="22">
        <v>-1.19678</v>
      </c>
      <c r="K1783" s="22">
        <v>-0.888826</v>
      </c>
      <c r="L1783" s="22">
        <v>-0.76654100000000003</v>
      </c>
      <c r="M1783" s="22">
        <v>-0.25035600000000002</v>
      </c>
      <c r="N1783" s="22">
        <v>-0.515235</v>
      </c>
      <c r="O1783" s="22">
        <v>0.45757100000000001</v>
      </c>
      <c r="P1783" s="22">
        <v>0.39358599999999999</v>
      </c>
      <c r="Q1783" s="22">
        <v>-0.57193300000000002</v>
      </c>
      <c r="R1783" s="22">
        <v>-0.44403900000000002</v>
      </c>
      <c r="S1783" s="22">
        <v>0.62948599999999999</v>
      </c>
      <c r="T1783" s="22">
        <v>2.6307399999999999</v>
      </c>
      <c r="U1783" s="22">
        <v>0.99554299999999996</v>
      </c>
      <c r="V1783" s="22">
        <v>0.84806300000000001</v>
      </c>
      <c r="W1783" s="23">
        <v>-0.85189999999999999</v>
      </c>
    </row>
    <row r="1784" spans="4:23" x14ac:dyDescent="0.35">
      <c r="D1784" s="20" t="s">
        <v>5436</v>
      </c>
      <c r="E1784" s="20" t="s">
        <v>4950</v>
      </c>
      <c r="F1784" s="20" t="s">
        <v>5437</v>
      </c>
      <c r="G1784" s="20" t="s">
        <v>5438</v>
      </c>
      <c r="H1784" s="20">
        <v>17</v>
      </c>
      <c r="I1784" s="21">
        <v>-0.59602699999999997</v>
      </c>
      <c r="J1784" s="22">
        <v>-0.42774699999999999</v>
      </c>
      <c r="K1784" s="22">
        <v>-0.75754600000000005</v>
      </c>
      <c r="L1784" s="22">
        <v>-1.05002</v>
      </c>
      <c r="M1784" s="22">
        <v>-0.49262800000000001</v>
      </c>
      <c r="N1784" s="22">
        <v>-0.90278800000000003</v>
      </c>
      <c r="O1784" s="22">
        <v>0.97485200000000005</v>
      </c>
      <c r="P1784" s="22">
        <v>0.16306599999999999</v>
      </c>
      <c r="Q1784" s="22">
        <v>0.12892700000000001</v>
      </c>
      <c r="R1784" s="22">
        <v>-1.0987</v>
      </c>
      <c r="S1784" s="22">
        <v>0.88044199999999995</v>
      </c>
      <c r="T1784" s="22">
        <v>1.8517300000000001</v>
      </c>
      <c r="U1784" s="22">
        <v>1.16916</v>
      </c>
      <c r="V1784" s="22">
        <v>1.29182</v>
      </c>
      <c r="W1784" s="23">
        <v>-1.1345400000000001</v>
      </c>
    </row>
    <row r="1785" spans="4:23" x14ac:dyDescent="0.35">
      <c r="D1785" s="20" t="s">
        <v>5439</v>
      </c>
      <c r="E1785" s="20" t="s">
        <v>4950</v>
      </c>
      <c r="F1785" s="20" t="s">
        <v>5440</v>
      </c>
      <c r="G1785" s="20" t="s">
        <v>5441</v>
      </c>
      <c r="H1785" s="20">
        <v>204</v>
      </c>
      <c r="I1785" s="21">
        <v>-0.63666500000000004</v>
      </c>
      <c r="J1785" s="22">
        <v>-1.0683499999999999</v>
      </c>
      <c r="K1785" s="22">
        <v>-0.43696299999999999</v>
      </c>
      <c r="L1785" s="22">
        <v>-1.1187199999999999</v>
      </c>
      <c r="M1785" s="22">
        <v>-0.47739599999999999</v>
      </c>
      <c r="N1785" s="22">
        <v>-1.1215999999999999</v>
      </c>
      <c r="O1785" s="22">
        <v>-4.9736500000000003E-2</v>
      </c>
      <c r="P1785" s="22">
        <v>-0.15743799999999999</v>
      </c>
      <c r="Q1785" s="22">
        <v>0.270785</v>
      </c>
      <c r="R1785" s="22">
        <v>-0.53683199999999998</v>
      </c>
      <c r="S1785" s="22">
        <v>1.1323099999999999</v>
      </c>
      <c r="T1785" s="22">
        <v>2.00996</v>
      </c>
      <c r="U1785" s="22">
        <v>1.5811900000000001</v>
      </c>
      <c r="V1785" s="22">
        <v>1.0558099999999999</v>
      </c>
      <c r="W1785" s="23">
        <v>-0.446349</v>
      </c>
    </row>
    <row r="1786" spans="4:23" x14ac:dyDescent="0.35">
      <c r="D1786" s="20" t="s">
        <v>5442</v>
      </c>
      <c r="E1786" s="20" t="s">
        <v>4950</v>
      </c>
      <c r="F1786" s="20" t="s">
        <v>5443</v>
      </c>
      <c r="G1786" s="20" t="s">
        <v>5444</v>
      </c>
      <c r="H1786" s="20">
        <v>6</v>
      </c>
      <c r="I1786" s="21">
        <v>-0.61848000000000003</v>
      </c>
      <c r="J1786" s="22">
        <v>-0.46755799999999997</v>
      </c>
      <c r="K1786" s="22">
        <v>-0.64253300000000002</v>
      </c>
      <c r="L1786" s="22">
        <v>-0.85758299999999998</v>
      </c>
      <c r="M1786" s="22">
        <v>-4.8754100000000002E-2</v>
      </c>
      <c r="N1786" s="22">
        <v>-0.70382</v>
      </c>
      <c r="O1786" s="22">
        <v>-0.167439</v>
      </c>
      <c r="P1786" s="22">
        <v>0.46894999999999998</v>
      </c>
      <c r="Q1786" s="22">
        <v>-6.6952200000000003E-2</v>
      </c>
      <c r="R1786" s="22">
        <v>-0.59698799999999996</v>
      </c>
      <c r="S1786" s="22">
        <v>0.32979399999999998</v>
      </c>
      <c r="T1786" s="22">
        <v>2.2793299999999999</v>
      </c>
      <c r="U1786" s="22">
        <v>1.7137</v>
      </c>
      <c r="V1786" s="22">
        <v>0.85319199999999995</v>
      </c>
      <c r="W1786" s="23">
        <v>-1.4748600000000001</v>
      </c>
    </row>
    <row r="1787" spans="4:23" x14ac:dyDescent="0.35">
      <c r="D1787" s="20" t="s">
        <v>252</v>
      </c>
      <c r="E1787" s="20" t="s">
        <v>4950</v>
      </c>
      <c r="F1787" s="20" t="s">
        <v>5445</v>
      </c>
      <c r="G1787" s="20" t="s">
        <v>5444</v>
      </c>
      <c r="H1787" s="20">
        <v>43</v>
      </c>
      <c r="I1787" s="21">
        <v>-0.61922299999999997</v>
      </c>
      <c r="J1787" s="22">
        <v>-0.76714300000000002</v>
      </c>
      <c r="K1787" s="22">
        <v>-0.68413900000000005</v>
      </c>
      <c r="L1787" s="22">
        <v>-1.1442000000000001</v>
      </c>
      <c r="M1787" s="22">
        <v>-0.39074700000000001</v>
      </c>
      <c r="N1787" s="22">
        <v>-1.12351</v>
      </c>
      <c r="O1787" s="22">
        <v>1.3428900000000001E-2</v>
      </c>
      <c r="P1787" s="22">
        <v>0.116697</v>
      </c>
      <c r="Q1787" s="22">
        <v>0.16713</v>
      </c>
      <c r="R1787" s="22">
        <v>-0.44859199999999999</v>
      </c>
      <c r="S1787" s="22">
        <v>1.07237</v>
      </c>
      <c r="T1787" s="22">
        <v>1.97523</v>
      </c>
      <c r="U1787" s="22">
        <v>1.5792200000000001</v>
      </c>
      <c r="V1787" s="22">
        <v>1.13056</v>
      </c>
      <c r="W1787" s="23">
        <v>-0.87708900000000001</v>
      </c>
    </row>
    <row r="1788" spans="4:23" x14ac:dyDescent="0.35">
      <c r="D1788" s="20" t="s">
        <v>5446</v>
      </c>
      <c r="E1788" s="20" t="s">
        <v>4950</v>
      </c>
      <c r="F1788" s="20" t="s">
        <v>5447</v>
      </c>
      <c r="G1788" s="20" t="s">
        <v>5448</v>
      </c>
      <c r="H1788" s="20">
        <v>46</v>
      </c>
      <c r="I1788" s="21">
        <v>-0.43098999999999998</v>
      </c>
      <c r="J1788" s="22">
        <v>-0.97707699999999997</v>
      </c>
      <c r="K1788" s="22">
        <v>-0.467447</v>
      </c>
      <c r="L1788" s="22">
        <v>-1.26128</v>
      </c>
      <c r="M1788" s="22">
        <v>-0.62660199999999999</v>
      </c>
      <c r="N1788" s="22">
        <v>-1.2911999999999999</v>
      </c>
      <c r="O1788" s="22">
        <v>9.9854999999999999E-2</v>
      </c>
      <c r="P1788" s="22">
        <v>-0.12548200000000001</v>
      </c>
      <c r="Q1788" s="22">
        <v>0.32797100000000001</v>
      </c>
      <c r="R1788" s="22">
        <v>-0.28142200000000001</v>
      </c>
      <c r="S1788" s="22">
        <v>1.2283500000000001</v>
      </c>
      <c r="T1788" s="22">
        <v>1.7602899999999999</v>
      </c>
      <c r="U1788" s="22">
        <v>1.6005199999999999</v>
      </c>
      <c r="V1788" s="22">
        <v>1.09117</v>
      </c>
      <c r="W1788" s="23">
        <v>-0.64664999999999995</v>
      </c>
    </row>
    <row r="1789" spans="4:23" x14ac:dyDescent="0.35">
      <c r="D1789" s="20" t="s">
        <v>5449</v>
      </c>
      <c r="E1789" s="20" t="s">
        <v>4950</v>
      </c>
      <c r="F1789" s="20" t="s">
        <v>5450</v>
      </c>
      <c r="G1789" s="20" t="s">
        <v>5451</v>
      </c>
      <c r="H1789" s="20">
        <v>12</v>
      </c>
      <c r="I1789" s="21">
        <v>-0.42783100000000002</v>
      </c>
      <c r="J1789" s="22">
        <v>-0.60289000000000004</v>
      </c>
      <c r="K1789" s="22">
        <v>-0.90370499999999998</v>
      </c>
      <c r="L1789" s="22">
        <v>-1.2444900000000001</v>
      </c>
      <c r="M1789" s="22">
        <v>0.104503</v>
      </c>
      <c r="N1789" s="22">
        <v>-0.790995</v>
      </c>
      <c r="O1789" s="22">
        <v>-0.81604200000000005</v>
      </c>
      <c r="P1789" s="22">
        <v>0.399065</v>
      </c>
      <c r="Q1789" s="22">
        <v>-0.41855500000000001</v>
      </c>
      <c r="R1789" s="22">
        <v>-0.48474499999999998</v>
      </c>
      <c r="S1789" s="22">
        <v>0.96845000000000003</v>
      </c>
      <c r="T1789" s="22">
        <v>2.0974699999999999</v>
      </c>
      <c r="U1789" s="22">
        <v>1.3752</v>
      </c>
      <c r="V1789" s="22">
        <v>1.2970600000000001</v>
      </c>
      <c r="W1789" s="23">
        <v>-0.55250500000000002</v>
      </c>
    </row>
    <row r="1790" spans="4:23" x14ac:dyDescent="0.35">
      <c r="D1790" s="20" t="s">
        <v>5452</v>
      </c>
      <c r="E1790" s="20" t="s">
        <v>4950</v>
      </c>
      <c r="F1790" s="20" t="s">
        <v>5453</v>
      </c>
      <c r="G1790" s="20" t="s">
        <v>5454</v>
      </c>
      <c r="H1790" s="20">
        <v>2</v>
      </c>
      <c r="I1790" s="21">
        <v>-0.61127299999999996</v>
      </c>
      <c r="J1790" s="22">
        <v>-0.92761400000000005</v>
      </c>
      <c r="K1790" s="22">
        <v>-1.2893399999999999</v>
      </c>
      <c r="L1790" s="22">
        <v>-0.47752299999999998</v>
      </c>
      <c r="M1790" s="22">
        <v>-0.40235599999999999</v>
      </c>
      <c r="N1790" s="22">
        <v>-0.53804300000000005</v>
      </c>
      <c r="O1790" s="22">
        <v>-0.32802500000000001</v>
      </c>
      <c r="P1790" s="22">
        <v>1.30287</v>
      </c>
      <c r="Q1790" s="22">
        <v>0.36137000000000002</v>
      </c>
      <c r="R1790" s="22">
        <v>-0.48089399999999999</v>
      </c>
      <c r="S1790" s="22">
        <v>1.23912</v>
      </c>
      <c r="T1790" s="22">
        <v>1.79793</v>
      </c>
      <c r="U1790" s="22">
        <v>1.3990100000000001</v>
      </c>
      <c r="V1790" s="22">
        <v>0.17940900000000001</v>
      </c>
      <c r="W1790" s="23">
        <v>-1.22465</v>
      </c>
    </row>
    <row r="1791" spans="4:23" x14ac:dyDescent="0.35">
      <c r="D1791" s="20" t="s">
        <v>5455</v>
      </c>
      <c r="E1791" s="20" t="s">
        <v>4950</v>
      </c>
      <c r="F1791" s="20" t="s">
        <v>5456</v>
      </c>
      <c r="G1791" s="20" t="s">
        <v>5457</v>
      </c>
      <c r="H1791" s="20">
        <v>4</v>
      </c>
      <c r="I1791" s="21">
        <v>-0.77467399999999997</v>
      </c>
      <c r="J1791" s="22">
        <v>-1.0768500000000001</v>
      </c>
      <c r="K1791" s="22">
        <v>-0.59425700000000004</v>
      </c>
      <c r="L1791" s="22">
        <v>-0.84437300000000004</v>
      </c>
      <c r="M1791" s="22">
        <v>-0.96064700000000003</v>
      </c>
      <c r="N1791" s="22">
        <v>-1.01488</v>
      </c>
      <c r="O1791" s="22">
        <v>0.35363600000000001</v>
      </c>
      <c r="P1791" s="22">
        <v>0.221052</v>
      </c>
      <c r="Q1791" s="22">
        <v>0.68773099999999998</v>
      </c>
      <c r="R1791" s="22">
        <v>-0.122532</v>
      </c>
      <c r="S1791" s="22">
        <v>1.0239499999999999</v>
      </c>
      <c r="T1791" s="22">
        <v>2.0352000000000001</v>
      </c>
      <c r="U1791" s="22">
        <v>0.77219199999999999</v>
      </c>
      <c r="V1791" s="22">
        <v>1.31541</v>
      </c>
      <c r="W1791" s="23">
        <v>-1.02095</v>
      </c>
    </row>
    <row r="1792" spans="4:23" x14ac:dyDescent="0.35">
      <c r="D1792" s="20" t="s">
        <v>5458</v>
      </c>
      <c r="E1792" s="20" t="s">
        <v>4950</v>
      </c>
      <c r="F1792" s="20" t="s">
        <v>5459</v>
      </c>
      <c r="G1792" s="20" t="s">
        <v>5460</v>
      </c>
      <c r="H1792" s="20">
        <v>9</v>
      </c>
      <c r="I1792" s="21">
        <v>-0.60931999999999997</v>
      </c>
      <c r="J1792" s="22">
        <v>-1.1546400000000001</v>
      </c>
      <c r="K1792" s="22">
        <v>-0.36410100000000001</v>
      </c>
      <c r="L1792" s="22">
        <v>-1.50719</v>
      </c>
      <c r="M1792" s="22">
        <v>-0.349827</v>
      </c>
      <c r="N1792" s="22">
        <v>-1.17581</v>
      </c>
      <c r="O1792" s="22">
        <v>-2.0147700000000001E-2</v>
      </c>
      <c r="P1792" s="22">
        <v>-9.9599099999999996E-2</v>
      </c>
      <c r="Q1792" s="22">
        <v>0.942388</v>
      </c>
      <c r="R1792" s="22">
        <v>-6.4366699999999999E-2</v>
      </c>
      <c r="S1792" s="22">
        <v>1.5509299999999999</v>
      </c>
      <c r="T1792" s="22">
        <v>1.4702299999999999</v>
      </c>
      <c r="U1792" s="22">
        <v>1.3241700000000001</v>
      </c>
      <c r="V1792" s="22">
        <v>0.79083499999999995</v>
      </c>
      <c r="W1792" s="23">
        <v>-0.73355300000000001</v>
      </c>
    </row>
    <row r="1793" spans="4:23" x14ac:dyDescent="0.35">
      <c r="D1793" s="20" t="s">
        <v>5461</v>
      </c>
      <c r="E1793" s="20" t="s">
        <v>4950</v>
      </c>
      <c r="F1793" s="20" t="s">
        <v>5462</v>
      </c>
      <c r="G1793" s="20" t="s">
        <v>5463</v>
      </c>
      <c r="H1793" s="20">
        <v>22</v>
      </c>
      <c r="I1793" s="21">
        <v>-0.75404499999999997</v>
      </c>
      <c r="J1793" s="22">
        <v>-1.1958200000000001</v>
      </c>
      <c r="K1793" s="22">
        <v>-0.46021299999999998</v>
      </c>
      <c r="L1793" s="22">
        <v>-1.3214900000000001</v>
      </c>
      <c r="M1793" s="22">
        <v>-0.60842200000000002</v>
      </c>
      <c r="N1793" s="22">
        <v>-1.15093</v>
      </c>
      <c r="O1793" s="22">
        <v>2.2932000000000001E-2</v>
      </c>
      <c r="P1793" s="22">
        <v>-0.18235000000000001</v>
      </c>
      <c r="Q1793" s="22">
        <v>0.49970500000000001</v>
      </c>
      <c r="R1793" s="22">
        <v>-0.175952</v>
      </c>
      <c r="S1793" s="22">
        <v>1.14981</v>
      </c>
      <c r="T1793" s="22">
        <v>1.9054599999999999</v>
      </c>
      <c r="U1793" s="22">
        <v>1.2872600000000001</v>
      </c>
      <c r="V1793" s="22">
        <v>1.1775899999999999</v>
      </c>
      <c r="W1793" s="23">
        <v>-0.193527</v>
      </c>
    </row>
    <row r="1794" spans="4:23" x14ac:dyDescent="0.35">
      <c r="D1794" s="20" t="s">
        <v>5464</v>
      </c>
      <c r="E1794" s="20" t="s">
        <v>4950</v>
      </c>
      <c r="F1794" s="20" t="s">
        <v>5465</v>
      </c>
      <c r="G1794" s="20" t="s">
        <v>5466</v>
      </c>
      <c r="H1794" s="20">
        <v>15</v>
      </c>
      <c r="I1794" s="21">
        <v>-0.77386600000000005</v>
      </c>
      <c r="J1794" s="22">
        <v>-1.1061700000000001</v>
      </c>
      <c r="K1794" s="22">
        <v>-0.50922199999999995</v>
      </c>
      <c r="L1794" s="22">
        <v>-1.10924</v>
      </c>
      <c r="M1794" s="22">
        <v>-0.95187100000000002</v>
      </c>
      <c r="N1794" s="22">
        <v>-0.98779700000000004</v>
      </c>
      <c r="O1794" s="22">
        <v>0.31272100000000003</v>
      </c>
      <c r="P1794" s="22">
        <v>-1.8931400000000001E-2</v>
      </c>
      <c r="Q1794" s="22">
        <v>0.59688399999999997</v>
      </c>
      <c r="R1794" s="22">
        <v>-0.15538299999999999</v>
      </c>
      <c r="S1794" s="22">
        <v>0.61209400000000003</v>
      </c>
      <c r="T1794" s="22">
        <v>2.1567099999999999</v>
      </c>
      <c r="U1794" s="22">
        <v>1.0763100000000001</v>
      </c>
      <c r="V1794" s="22">
        <v>1.37097</v>
      </c>
      <c r="W1794" s="23">
        <v>-0.51320600000000005</v>
      </c>
    </row>
    <row r="1795" spans="4:23" x14ac:dyDescent="0.35">
      <c r="D1795" s="20" t="s">
        <v>5467</v>
      </c>
      <c r="E1795" s="20" t="s">
        <v>4950</v>
      </c>
      <c r="F1795" s="20" t="s">
        <v>5468</v>
      </c>
      <c r="G1795" s="20" t="s">
        <v>5469</v>
      </c>
      <c r="H1795" s="20">
        <v>19</v>
      </c>
      <c r="I1795" s="21">
        <v>-0.58750899999999995</v>
      </c>
      <c r="J1795" s="22">
        <v>-1.39659</v>
      </c>
      <c r="K1795" s="22">
        <v>-0.59781399999999996</v>
      </c>
      <c r="L1795" s="22">
        <v>-1.0780700000000001</v>
      </c>
      <c r="M1795" s="22">
        <v>-0.65539599999999998</v>
      </c>
      <c r="N1795" s="22">
        <v>-1.1685399999999999</v>
      </c>
      <c r="O1795" s="22">
        <v>0.25316699999999998</v>
      </c>
      <c r="P1795" s="22">
        <v>4.3129399999999998E-2</v>
      </c>
      <c r="Q1795" s="22">
        <v>0.80180700000000005</v>
      </c>
      <c r="R1795" s="22">
        <v>0.12893399999999999</v>
      </c>
      <c r="S1795" s="22">
        <v>0.95772999999999997</v>
      </c>
      <c r="T1795" s="22">
        <v>1.8343799999999999</v>
      </c>
      <c r="U1795" s="22">
        <v>1.1193599999999999</v>
      </c>
      <c r="V1795" s="22">
        <v>1.1899200000000001</v>
      </c>
      <c r="W1795" s="23">
        <v>-0.84450400000000003</v>
      </c>
    </row>
    <row r="1796" spans="4:23" x14ac:dyDescent="0.35">
      <c r="D1796" s="20" t="s">
        <v>5470</v>
      </c>
      <c r="E1796" s="20" t="s">
        <v>4950</v>
      </c>
      <c r="F1796" s="20" t="s">
        <v>5471</v>
      </c>
      <c r="G1796" s="20" t="s">
        <v>4614</v>
      </c>
      <c r="H1796" s="20">
        <v>6</v>
      </c>
      <c r="I1796" s="21">
        <v>-1.0759799999999999</v>
      </c>
      <c r="J1796" s="22">
        <v>-0.93976999999999999</v>
      </c>
      <c r="K1796" s="22">
        <v>-0.951928</v>
      </c>
      <c r="L1796" s="22">
        <v>-1.00865</v>
      </c>
      <c r="M1796" s="22">
        <v>-0.57425800000000005</v>
      </c>
      <c r="N1796" s="22">
        <v>-1.29243</v>
      </c>
      <c r="O1796" s="22">
        <v>0.34444599999999997</v>
      </c>
      <c r="P1796" s="22">
        <v>-0.38803100000000001</v>
      </c>
      <c r="Q1796" s="22">
        <v>0.37026500000000001</v>
      </c>
      <c r="R1796" s="22">
        <v>0.40152100000000002</v>
      </c>
      <c r="S1796" s="22">
        <v>1.73262</v>
      </c>
      <c r="T1796" s="22">
        <v>1.7076499999999999</v>
      </c>
      <c r="U1796" s="22">
        <v>0.21715200000000001</v>
      </c>
      <c r="V1796" s="22">
        <v>1.1980999999999999</v>
      </c>
      <c r="W1796" s="23">
        <v>0.25929200000000002</v>
      </c>
    </row>
    <row r="1797" spans="4:23" x14ac:dyDescent="0.35">
      <c r="D1797" s="20" t="s">
        <v>5472</v>
      </c>
      <c r="E1797" s="20" t="s">
        <v>4950</v>
      </c>
      <c r="F1797" s="20" t="s">
        <v>5473</v>
      </c>
      <c r="G1797" s="20" t="s">
        <v>5474</v>
      </c>
      <c r="H1797" s="20">
        <v>60</v>
      </c>
      <c r="I1797" s="21">
        <v>-0.93441799999999997</v>
      </c>
      <c r="J1797" s="22">
        <v>-1.34131</v>
      </c>
      <c r="K1797" s="22">
        <v>-0.29201100000000002</v>
      </c>
      <c r="L1797" s="22">
        <v>-0.87021300000000001</v>
      </c>
      <c r="M1797" s="22">
        <v>-1.0897300000000001</v>
      </c>
      <c r="N1797" s="22">
        <v>-0.96062199999999998</v>
      </c>
      <c r="O1797" s="22">
        <v>0.384349</v>
      </c>
      <c r="P1797" s="22">
        <v>2.1565000000000001E-2</v>
      </c>
      <c r="Q1797" s="22">
        <v>0.62206600000000001</v>
      </c>
      <c r="R1797" s="22">
        <v>2.5361100000000001E-2</v>
      </c>
      <c r="S1797" s="22">
        <v>1.0145900000000001</v>
      </c>
      <c r="T1797" s="22">
        <v>2.1264599999999998</v>
      </c>
      <c r="U1797" s="22">
        <v>0.51996600000000004</v>
      </c>
      <c r="V1797" s="22">
        <v>1.3138099999999999</v>
      </c>
      <c r="W1797" s="23">
        <v>-0.53985899999999998</v>
      </c>
    </row>
    <row r="1798" spans="4:23" x14ac:dyDescent="0.35">
      <c r="D1798" s="20" t="s">
        <v>5475</v>
      </c>
      <c r="E1798" s="20" t="s">
        <v>4950</v>
      </c>
      <c r="F1798" s="20" t="s">
        <v>5476</v>
      </c>
      <c r="G1798" s="20" t="s">
        <v>5477</v>
      </c>
      <c r="H1798" s="20">
        <v>19</v>
      </c>
      <c r="I1798" s="21">
        <v>-0.65550299999999995</v>
      </c>
      <c r="J1798" s="22">
        <v>-0.83730000000000004</v>
      </c>
      <c r="K1798" s="22">
        <v>-0.61609499999999995</v>
      </c>
      <c r="L1798" s="22">
        <v>-1.3665499999999999</v>
      </c>
      <c r="M1798" s="22">
        <v>-0.96981799999999996</v>
      </c>
      <c r="N1798" s="22">
        <v>-1.17143</v>
      </c>
      <c r="O1798" s="22">
        <v>5.4132399999999997E-2</v>
      </c>
      <c r="P1798" s="22">
        <v>-0.20039399999999999</v>
      </c>
      <c r="Q1798" s="22">
        <v>0.70435899999999996</v>
      </c>
      <c r="R1798" s="22">
        <v>0.35888799999999998</v>
      </c>
      <c r="S1798" s="22">
        <v>0.955009</v>
      </c>
      <c r="T1798" s="22">
        <v>1.9195800000000001</v>
      </c>
      <c r="U1798" s="22">
        <v>1.0264599999999999</v>
      </c>
      <c r="V1798" s="22">
        <v>1.3136699999999999</v>
      </c>
      <c r="W1798" s="23">
        <v>-0.51500800000000002</v>
      </c>
    </row>
    <row r="1799" spans="4:23" x14ac:dyDescent="0.35">
      <c r="D1799" s="20" t="s">
        <v>5478</v>
      </c>
      <c r="E1799" s="20" t="s">
        <v>4950</v>
      </c>
      <c r="F1799" s="20" t="s">
        <v>5479</v>
      </c>
      <c r="G1799" s="20" t="s">
        <v>5480</v>
      </c>
      <c r="H1799" s="20">
        <v>2</v>
      </c>
      <c r="I1799" s="21">
        <v>-1.4268400000000001</v>
      </c>
      <c r="J1799" s="22">
        <v>-1.1751</v>
      </c>
      <c r="K1799" s="22">
        <v>0.52766599999999997</v>
      </c>
      <c r="L1799" s="22">
        <v>-0.68183199999999999</v>
      </c>
      <c r="M1799" s="22">
        <v>-1.30261</v>
      </c>
      <c r="N1799" s="22">
        <v>-1.5723499999999999</v>
      </c>
      <c r="O1799" s="22">
        <v>0.49057200000000001</v>
      </c>
      <c r="P1799" s="22">
        <v>0.244672</v>
      </c>
      <c r="Q1799" s="22">
        <v>0.89156100000000005</v>
      </c>
      <c r="R1799" s="22">
        <v>0.37588199999999999</v>
      </c>
      <c r="S1799" s="22">
        <v>0.42117900000000003</v>
      </c>
      <c r="T1799" s="22">
        <v>1.3258799999999999</v>
      </c>
      <c r="U1799" s="22">
        <v>0.67358899999999999</v>
      </c>
      <c r="V1799" s="22">
        <v>1.4149799999999999</v>
      </c>
      <c r="W1799" s="23">
        <v>-0.20724600000000001</v>
      </c>
    </row>
    <row r="1800" spans="4:23" x14ac:dyDescent="0.35">
      <c r="D1800" s="20" t="s">
        <v>5481</v>
      </c>
      <c r="E1800" s="20" t="s">
        <v>4950</v>
      </c>
      <c r="F1800" s="20" t="s">
        <v>5482</v>
      </c>
      <c r="G1800" s="20" t="s">
        <v>5480</v>
      </c>
      <c r="H1800" s="20">
        <v>2</v>
      </c>
      <c r="I1800" s="21">
        <v>-0.92464400000000002</v>
      </c>
      <c r="J1800" s="22">
        <v>-1.37381</v>
      </c>
      <c r="K1800" s="22">
        <v>-0.43480000000000002</v>
      </c>
      <c r="L1800" s="22">
        <v>-1.01763</v>
      </c>
      <c r="M1800" s="22">
        <v>-1.1391899999999999</v>
      </c>
      <c r="N1800" s="22">
        <v>-1.0509299999999999</v>
      </c>
      <c r="O1800" s="22">
        <v>0.31390000000000001</v>
      </c>
      <c r="P1800" s="22">
        <v>8.3914100000000005E-2</v>
      </c>
      <c r="Q1800" s="22">
        <v>0.57039200000000001</v>
      </c>
      <c r="R1800" s="22">
        <v>6.6468200000000005E-2</v>
      </c>
      <c r="S1800" s="22">
        <v>1.31271</v>
      </c>
      <c r="T1800" s="22">
        <v>1.6415999999999999</v>
      </c>
      <c r="U1800" s="22">
        <v>1.01111</v>
      </c>
      <c r="V1800" s="22">
        <v>1.2805299999999999</v>
      </c>
      <c r="W1800" s="23">
        <v>-0.33961799999999998</v>
      </c>
    </row>
    <row r="1801" spans="4:23" x14ac:dyDescent="0.35">
      <c r="D1801" s="20" t="s">
        <v>5483</v>
      </c>
      <c r="E1801" s="20" t="s">
        <v>4950</v>
      </c>
      <c r="F1801" s="20" t="s">
        <v>5484</v>
      </c>
      <c r="G1801" s="20" t="s">
        <v>5480</v>
      </c>
      <c r="H1801" s="20">
        <v>50</v>
      </c>
      <c r="I1801" s="21">
        <v>-0.97652300000000003</v>
      </c>
      <c r="J1801" s="22">
        <v>-1.4014500000000001</v>
      </c>
      <c r="K1801" s="22">
        <v>-0.47849799999999998</v>
      </c>
      <c r="L1801" s="22">
        <v>-0.97780500000000004</v>
      </c>
      <c r="M1801" s="22">
        <v>-0.99868000000000001</v>
      </c>
      <c r="N1801" s="22">
        <v>-1.01753</v>
      </c>
      <c r="O1801" s="22">
        <v>0.29714200000000002</v>
      </c>
      <c r="P1801" s="22">
        <v>8.2473400000000002E-2</v>
      </c>
      <c r="Q1801" s="22">
        <v>0.68643500000000002</v>
      </c>
      <c r="R1801" s="22">
        <v>8.4298200000000004E-2</v>
      </c>
      <c r="S1801" s="22">
        <v>1.0507200000000001</v>
      </c>
      <c r="T1801" s="22">
        <v>1.8343400000000001</v>
      </c>
      <c r="U1801" s="22">
        <v>1.0468500000000001</v>
      </c>
      <c r="V1801" s="22">
        <v>1.2300899999999999</v>
      </c>
      <c r="W1801" s="23">
        <v>-0.46185900000000002</v>
      </c>
    </row>
    <row r="1802" spans="4:23" x14ac:dyDescent="0.35">
      <c r="D1802" s="20" t="s">
        <v>5485</v>
      </c>
      <c r="E1802" s="20" t="s">
        <v>4950</v>
      </c>
      <c r="F1802" s="20" t="s">
        <v>5486</v>
      </c>
      <c r="G1802" s="20" t="s">
        <v>5091</v>
      </c>
      <c r="H1802" s="20">
        <v>6</v>
      </c>
      <c r="I1802" s="21">
        <v>-0.89658000000000004</v>
      </c>
      <c r="J1802" s="22">
        <v>-1.27843</v>
      </c>
      <c r="K1802" s="22">
        <v>-0.35782999999999998</v>
      </c>
      <c r="L1802" s="22">
        <v>-0.86824000000000001</v>
      </c>
      <c r="M1802" s="22">
        <v>-1.0153300000000001</v>
      </c>
      <c r="N1802" s="22">
        <v>-1.04175</v>
      </c>
      <c r="O1802" s="22">
        <v>0.37251899999999999</v>
      </c>
      <c r="P1802" s="22">
        <v>5.9517E-2</v>
      </c>
      <c r="Q1802" s="22">
        <v>0.57911199999999996</v>
      </c>
      <c r="R1802" s="22">
        <v>-5.10375E-2</v>
      </c>
      <c r="S1802" s="22">
        <v>1.0752900000000001</v>
      </c>
      <c r="T1802" s="22">
        <v>2.0622699999999998</v>
      </c>
      <c r="U1802" s="22">
        <v>0.49773299999999998</v>
      </c>
      <c r="V1802" s="22">
        <v>1.4448700000000001</v>
      </c>
      <c r="W1802" s="23">
        <v>-0.58210799999999996</v>
      </c>
    </row>
    <row r="1803" spans="4:23" x14ac:dyDescent="0.35">
      <c r="D1803" s="20" t="s">
        <v>5487</v>
      </c>
      <c r="E1803" s="20" t="s">
        <v>4950</v>
      </c>
      <c r="F1803" s="20" t="s">
        <v>5488</v>
      </c>
      <c r="G1803" s="20" t="s">
        <v>5075</v>
      </c>
      <c r="H1803" s="20">
        <v>2</v>
      </c>
      <c r="I1803" s="21">
        <v>-0.64477300000000004</v>
      </c>
      <c r="J1803" s="22">
        <v>-1.1952199999999999</v>
      </c>
      <c r="K1803" s="22">
        <v>-0.66671000000000002</v>
      </c>
      <c r="L1803" s="22">
        <v>-1.2153400000000001</v>
      </c>
      <c r="M1803" s="22">
        <v>-0.86599599999999999</v>
      </c>
      <c r="N1803" s="22">
        <v>-1.2203599999999999</v>
      </c>
      <c r="O1803" s="22">
        <v>0.15615299999999999</v>
      </c>
      <c r="P1803" s="22">
        <v>5.6140700000000002E-2</v>
      </c>
      <c r="Q1803" s="22">
        <v>0.495971</v>
      </c>
      <c r="R1803" s="22">
        <v>1.1207999999999999E-2</v>
      </c>
      <c r="S1803" s="22">
        <v>1.4001300000000001</v>
      </c>
      <c r="T1803" s="22">
        <v>1.7173700000000001</v>
      </c>
      <c r="U1803" s="22">
        <v>1.1034200000000001</v>
      </c>
      <c r="V1803" s="22">
        <v>1.21417</v>
      </c>
      <c r="W1803" s="23">
        <v>-0.346169</v>
      </c>
    </row>
    <row r="1804" spans="4:23" x14ac:dyDescent="0.35">
      <c r="D1804" s="20" t="s">
        <v>5489</v>
      </c>
      <c r="E1804" s="20" t="s">
        <v>4950</v>
      </c>
      <c r="F1804" s="20" t="s">
        <v>5490</v>
      </c>
      <c r="G1804" s="20" t="s">
        <v>5075</v>
      </c>
      <c r="H1804" s="20">
        <v>2</v>
      </c>
      <c r="I1804" s="21">
        <v>-0.71669300000000002</v>
      </c>
      <c r="J1804" s="22">
        <v>-0.78130900000000003</v>
      </c>
      <c r="K1804" s="22">
        <v>-0.274397</v>
      </c>
      <c r="L1804" s="22">
        <v>-1.7484900000000001</v>
      </c>
      <c r="M1804" s="22">
        <v>-1.3385400000000001</v>
      </c>
      <c r="N1804" s="22">
        <v>-0.99519800000000003</v>
      </c>
      <c r="O1804" s="22">
        <v>0.69516599999999995</v>
      </c>
      <c r="P1804" s="22">
        <v>0.51751499999999995</v>
      </c>
      <c r="Q1804" s="22">
        <v>0.41113</v>
      </c>
      <c r="R1804" s="22">
        <v>0.31177100000000002</v>
      </c>
      <c r="S1804" s="22">
        <v>1.14645</v>
      </c>
      <c r="T1804" s="22">
        <v>1.53504</v>
      </c>
      <c r="U1804" s="22">
        <v>3.5946100000000002E-2</v>
      </c>
      <c r="V1804" s="22">
        <v>1.48116</v>
      </c>
      <c r="W1804" s="23">
        <v>-0.27955799999999997</v>
      </c>
    </row>
    <row r="1805" spans="4:23" x14ac:dyDescent="0.35">
      <c r="D1805" s="20" t="s">
        <v>5491</v>
      </c>
      <c r="E1805" s="20" t="s">
        <v>4950</v>
      </c>
      <c r="F1805" s="20" t="s">
        <v>5492</v>
      </c>
      <c r="G1805" s="20" t="s">
        <v>5080</v>
      </c>
      <c r="H1805" s="20">
        <v>2</v>
      </c>
      <c r="I1805" s="21">
        <v>-0.67435999999999996</v>
      </c>
      <c r="J1805" s="22">
        <v>-1.0873900000000001</v>
      </c>
      <c r="K1805" s="22">
        <v>-0.263768</v>
      </c>
      <c r="L1805" s="22">
        <v>-1.20712</v>
      </c>
      <c r="M1805" s="22">
        <v>-0.98022900000000002</v>
      </c>
      <c r="N1805" s="22">
        <v>-1.26372</v>
      </c>
      <c r="O1805" s="22">
        <v>0.55142899999999995</v>
      </c>
      <c r="P1805" s="22">
        <v>0.31259700000000001</v>
      </c>
      <c r="Q1805" s="22">
        <v>0.21631300000000001</v>
      </c>
      <c r="R1805" s="22">
        <v>-0.41538599999999998</v>
      </c>
      <c r="S1805" s="22">
        <v>0.958758</v>
      </c>
      <c r="T1805" s="22">
        <v>1.9643900000000001</v>
      </c>
      <c r="U1805" s="22">
        <v>0.96469800000000006</v>
      </c>
      <c r="V1805" s="22">
        <v>1.3341799999999999</v>
      </c>
      <c r="W1805" s="23">
        <v>-0.41038799999999998</v>
      </c>
    </row>
    <row r="1806" spans="4:23" x14ac:dyDescent="0.35">
      <c r="D1806" s="20" t="s">
        <v>5493</v>
      </c>
      <c r="E1806" s="20" t="s">
        <v>4950</v>
      </c>
      <c r="F1806" s="20" t="s">
        <v>5494</v>
      </c>
      <c r="G1806" s="20" t="s">
        <v>5495</v>
      </c>
      <c r="H1806" s="20">
        <v>8</v>
      </c>
      <c r="I1806" s="21">
        <v>-0.72845099999999996</v>
      </c>
      <c r="J1806" s="22">
        <v>-1.22316</v>
      </c>
      <c r="K1806" s="22">
        <v>-0.21812200000000001</v>
      </c>
      <c r="L1806" s="22">
        <v>-1.2677499999999999</v>
      </c>
      <c r="M1806" s="22">
        <v>-0.74153400000000003</v>
      </c>
      <c r="N1806" s="22">
        <v>-1.07419</v>
      </c>
      <c r="O1806" s="22">
        <v>0.14806800000000001</v>
      </c>
      <c r="P1806" s="22">
        <v>-5.7441699999999998E-2</v>
      </c>
      <c r="Q1806" s="22">
        <v>0.64824400000000004</v>
      </c>
      <c r="R1806" s="22">
        <v>-6.9769899999999996E-2</v>
      </c>
      <c r="S1806" s="22">
        <v>1.1539200000000001</v>
      </c>
      <c r="T1806" s="22">
        <v>1.7992300000000001</v>
      </c>
      <c r="U1806" s="22">
        <v>0.63383599999999996</v>
      </c>
      <c r="V1806" s="22">
        <v>1.65977</v>
      </c>
      <c r="W1806" s="23">
        <v>-0.66264599999999996</v>
      </c>
    </row>
    <row r="1807" spans="4:23" x14ac:dyDescent="0.35">
      <c r="D1807" s="20" t="s">
        <v>5496</v>
      </c>
      <c r="E1807" s="20" t="s">
        <v>4950</v>
      </c>
      <c r="F1807" s="20" t="s">
        <v>5497</v>
      </c>
      <c r="G1807" s="20" t="s">
        <v>5498</v>
      </c>
      <c r="H1807" s="20">
        <v>27</v>
      </c>
      <c r="I1807" s="21">
        <v>-0.68722499999999997</v>
      </c>
      <c r="J1807" s="22">
        <v>-0.59240400000000004</v>
      </c>
      <c r="K1807" s="22">
        <v>-0.401814</v>
      </c>
      <c r="L1807" s="22">
        <v>-0.98637699999999995</v>
      </c>
      <c r="M1807" s="22">
        <v>-0.61223899999999998</v>
      </c>
      <c r="N1807" s="22">
        <v>-0.91130999999999995</v>
      </c>
      <c r="O1807" s="22">
        <v>1.1118600000000001</v>
      </c>
      <c r="P1807" s="22">
        <v>-0.62475599999999998</v>
      </c>
      <c r="Q1807" s="22">
        <v>1.4265099999999999</v>
      </c>
      <c r="R1807" s="22">
        <v>-0.121849</v>
      </c>
      <c r="S1807" s="22">
        <v>0.18864700000000001</v>
      </c>
      <c r="T1807" s="22">
        <v>1.4236899999999999</v>
      </c>
      <c r="U1807" s="22">
        <v>0.76442200000000005</v>
      </c>
      <c r="V1807" s="22">
        <v>1.51369</v>
      </c>
      <c r="W1807" s="23">
        <v>-1.49085</v>
      </c>
    </row>
    <row r="1808" spans="4:23" x14ac:dyDescent="0.35">
      <c r="D1808" s="20" t="s">
        <v>5499</v>
      </c>
      <c r="E1808" s="20" t="s">
        <v>4950</v>
      </c>
      <c r="F1808" s="20" t="s">
        <v>5500</v>
      </c>
      <c r="G1808" s="20" t="s">
        <v>5501</v>
      </c>
      <c r="H1808" s="20">
        <v>14</v>
      </c>
      <c r="I1808" s="21">
        <v>-0.82412700000000005</v>
      </c>
      <c r="J1808" s="22">
        <v>-1.1507400000000001</v>
      </c>
      <c r="K1808" s="22">
        <v>-0.53619899999999998</v>
      </c>
      <c r="L1808" s="22">
        <v>-1.00613</v>
      </c>
      <c r="M1808" s="22">
        <v>-0.52616099999999999</v>
      </c>
      <c r="N1808" s="22">
        <v>-1.20991</v>
      </c>
      <c r="O1808" s="22">
        <v>0.26465</v>
      </c>
      <c r="P1808" s="22">
        <v>0.162545</v>
      </c>
      <c r="Q1808" s="22">
        <v>0.54183400000000004</v>
      </c>
      <c r="R1808" s="22">
        <v>-0.237979</v>
      </c>
      <c r="S1808" s="22">
        <v>0.74237900000000001</v>
      </c>
      <c r="T1808" s="22">
        <v>1.70723</v>
      </c>
      <c r="U1808" s="22">
        <v>1.5790200000000001</v>
      </c>
      <c r="V1808" s="22">
        <v>1.3487199999999999</v>
      </c>
      <c r="W1808" s="23">
        <v>-0.85514100000000004</v>
      </c>
    </row>
    <row r="1809" spans="4:23" x14ac:dyDescent="0.35">
      <c r="D1809" s="20" t="s">
        <v>5502</v>
      </c>
      <c r="E1809" s="20" t="s">
        <v>4950</v>
      </c>
      <c r="F1809" s="20" t="s">
        <v>5503</v>
      </c>
      <c r="G1809" s="20" t="s">
        <v>5504</v>
      </c>
      <c r="H1809" s="20">
        <v>22</v>
      </c>
      <c r="I1809" s="21">
        <v>-0.82218899999999995</v>
      </c>
      <c r="J1809" s="22">
        <v>-1.21932</v>
      </c>
      <c r="K1809" s="22">
        <v>-0.48518</v>
      </c>
      <c r="L1809" s="22">
        <v>-1.0381100000000001</v>
      </c>
      <c r="M1809" s="22">
        <v>-0.73858599999999996</v>
      </c>
      <c r="N1809" s="22">
        <v>-1.01884</v>
      </c>
      <c r="O1809" s="22">
        <v>0.26113900000000001</v>
      </c>
      <c r="P1809" s="22">
        <v>0.19372</v>
      </c>
      <c r="Q1809" s="22">
        <v>0.48407699999999998</v>
      </c>
      <c r="R1809" s="22">
        <v>-0.23283799999999999</v>
      </c>
      <c r="S1809" s="22">
        <v>0.96781399999999995</v>
      </c>
      <c r="T1809" s="22">
        <v>1.97129</v>
      </c>
      <c r="U1809" s="22">
        <v>1.14202</v>
      </c>
      <c r="V1809" s="22">
        <v>1.3343700000000001</v>
      </c>
      <c r="W1809" s="23">
        <v>-0.79936499999999999</v>
      </c>
    </row>
    <row r="1810" spans="4:23" x14ac:dyDescent="0.35">
      <c r="D1810" s="20" t="s">
        <v>5505</v>
      </c>
      <c r="E1810" s="20" t="s">
        <v>4950</v>
      </c>
      <c r="F1810" s="20" t="s">
        <v>5506</v>
      </c>
      <c r="G1810" s="20" t="s">
        <v>5507</v>
      </c>
      <c r="H1810" s="20">
        <v>18</v>
      </c>
      <c r="I1810" s="21">
        <v>-0.53950699999999996</v>
      </c>
      <c r="J1810" s="22">
        <v>-1.7186399999999999</v>
      </c>
      <c r="K1810" s="22">
        <v>-0.38678899999999999</v>
      </c>
      <c r="L1810" s="22">
        <v>-1.03684</v>
      </c>
      <c r="M1810" s="22">
        <v>-0.40599299999999999</v>
      </c>
      <c r="N1810" s="22">
        <v>-1.1757200000000001</v>
      </c>
      <c r="O1810" s="22">
        <v>0.29589599999999999</v>
      </c>
      <c r="P1810" s="22">
        <v>0.61858199999999997</v>
      </c>
      <c r="Q1810" s="22">
        <v>0.257691</v>
      </c>
      <c r="R1810" s="22">
        <v>-0.47197800000000001</v>
      </c>
      <c r="S1810" s="22">
        <v>0.83556699999999995</v>
      </c>
      <c r="T1810" s="22">
        <v>1.4678500000000001</v>
      </c>
      <c r="U1810" s="22">
        <v>1.4776899999999999</v>
      </c>
      <c r="V1810" s="22">
        <v>1.36111</v>
      </c>
      <c r="W1810" s="23">
        <v>-0.57890900000000001</v>
      </c>
    </row>
    <row r="1811" spans="4:23" x14ac:dyDescent="0.35">
      <c r="D1811" s="20" t="s">
        <v>5508</v>
      </c>
      <c r="E1811" s="20" t="s">
        <v>4950</v>
      </c>
      <c r="F1811" s="20" t="s">
        <v>5509</v>
      </c>
      <c r="G1811" s="20" t="s">
        <v>5510</v>
      </c>
      <c r="H1811" s="20">
        <v>59</v>
      </c>
      <c r="I1811" s="21">
        <v>-0.826013</v>
      </c>
      <c r="J1811" s="22">
        <v>-1.4571099999999999</v>
      </c>
      <c r="K1811" s="22">
        <v>-0.53596900000000003</v>
      </c>
      <c r="L1811" s="22">
        <v>-1.12548</v>
      </c>
      <c r="M1811" s="22">
        <v>-0.40346799999999999</v>
      </c>
      <c r="N1811" s="22">
        <v>-1.0815399999999999</v>
      </c>
      <c r="O1811" s="22">
        <v>0.53571000000000002</v>
      </c>
      <c r="P1811" s="22">
        <v>0.48045700000000002</v>
      </c>
      <c r="Q1811" s="22">
        <v>0.63575099999999996</v>
      </c>
      <c r="R1811" s="22">
        <v>-0.31306899999999999</v>
      </c>
      <c r="S1811" s="22">
        <v>0.98059799999999997</v>
      </c>
      <c r="T1811" s="22">
        <v>1.0897699999999999</v>
      </c>
      <c r="U1811" s="22">
        <v>1.4563900000000001</v>
      </c>
      <c r="V1811" s="22">
        <v>1.4775499999999999</v>
      </c>
      <c r="W1811" s="23">
        <v>-0.91357100000000002</v>
      </c>
    </row>
    <row r="1812" spans="4:23" x14ac:dyDescent="0.35">
      <c r="D1812" s="20" t="s">
        <v>5511</v>
      </c>
      <c r="E1812" s="20" t="s">
        <v>4950</v>
      </c>
      <c r="F1812" s="20" t="s">
        <v>5512</v>
      </c>
      <c r="G1812" s="20" t="s">
        <v>5513</v>
      </c>
      <c r="H1812" s="20">
        <v>12</v>
      </c>
      <c r="I1812" s="21">
        <v>-0.427008</v>
      </c>
      <c r="J1812" s="22">
        <v>-1.5846499999999999</v>
      </c>
      <c r="K1812" s="22">
        <v>-0.70689299999999999</v>
      </c>
      <c r="L1812" s="22">
        <v>-0.711866</v>
      </c>
      <c r="M1812" s="22">
        <v>-0.95470500000000003</v>
      </c>
      <c r="N1812" s="22">
        <v>-1.2488300000000001</v>
      </c>
      <c r="O1812" s="22">
        <v>0.53753799999999996</v>
      </c>
      <c r="P1812" s="22">
        <v>0.49970700000000001</v>
      </c>
      <c r="Q1812" s="22">
        <v>0.167328</v>
      </c>
      <c r="R1812" s="22">
        <v>-0.46426400000000001</v>
      </c>
      <c r="S1812" s="22">
        <v>0.97904199999999997</v>
      </c>
      <c r="T1812" s="22">
        <v>1.5781700000000001</v>
      </c>
      <c r="U1812" s="22">
        <v>1.19737</v>
      </c>
      <c r="V1812" s="22">
        <v>1.43997</v>
      </c>
      <c r="W1812" s="23">
        <v>-0.300898</v>
      </c>
    </row>
    <row r="1813" spans="4:23" x14ac:dyDescent="0.35">
      <c r="D1813" s="20" t="s">
        <v>5514</v>
      </c>
      <c r="E1813" s="20" t="s">
        <v>4950</v>
      </c>
      <c r="F1813" s="20" t="s">
        <v>5515</v>
      </c>
      <c r="G1813" s="20" t="s">
        <v>5516</v>
      </c>
      <c r="H1813" s="20">
        <v>22</v>
      </c>
      <c r="I1813" s="21">
        <v>-1.0912900000000001</v>
      </c>
      <c r="J1813" s="22">
        <v>-0.92706599999999995</v>
      </c>
      <c r="K1813" s="22">
        <v>-1.03742</v>
      </c>
      <c r="L1813" s="22">
        <v>-0.66960500000000001</v>
      </c>
      <c r="M1813" s="22">
        <v>-2.0797599999999999E-3</v>
      </c>
      <c r="N1813" s="22">
        <v>-0.33145400000000003</v>
      </c>
      <c r="O1813" s="22">
        <v>-2.7667299999999999E-2</v>
      </c>
      <c r="P1813" s="22">
        <v>0.39841700000000002</v>
      </c>
      <c r="Q1813" s="22">
        <v>0.45147599999999999</v>
      </c>
      <c r="R1813" s="22">
        <v>-0.53850399999999998</v>
      </c>
      <c r="S1813" s="22">
        <v>0.40710299999999999</v>
      </c>
      <c r="T1813" s="22">
        <v>0.59953299999999998</v>
      </c>
      <c r="U1813" s="22">
        <v>1.6284400000000001</v>
      </c>
      <c r="V1813" s="22">
        <v>2.2781199999999999</v>
      </c>
      <c r="W1813" s="23">
        <v>-1.1379999999999999</v>
      </c>
    </row>
    <row r="1814" spans="4:23" x14ac:dyDescent="0.35">
      <c r="D1814" s="20" t="s">
        <v>5517</v>
      </c>
      <c r="E1814" s="20" t="s">
        <v>4950</v>
      </c>
      <c r="F1814" s="20" t="s">
        <v>5518</v>
      </c>
      <c r="G1814" s="20" t="s">
        <v>5519</v>
      </c>
      <c r="H1814" s="20">
        <v>24</v>
      </c>
      <c r="I1814" s="21">
        <v>-0.83641500000000002</v>
      </c>
      <c r="J1814" s="22">
        <v>-1.3530599999999999</v>
      </c>
      <c r="K1814" s="22">
        <v>-0.46722999999999998</v>
      </c>
      <c r="L1814" s="22">
        <v>-0.78904200000000002</v>
      </c>
      <c r="M1814" s="22">
        <v>-0.59416199999999997</v>
      </c>
      <c r="N1814" s="22">
        <v>-1.0925400000000001</v>
      </c>
      <c r="O1814" s="22">
        <v>0.49022100000000002</v>
      </c>
      <c r="P1814" s="22">
        <v>1.6857E-2</v>
      </c>
      <c r="Q1814" s="22">
        <v>0.53941600000000001</v>
      </c>
      <c r="R1814" s="22">
        <v>-0.227552</v>
      </c>
      <c r="S1814" s="22">
        <v>0.67006600000000005</v>
      </c>
      <c r="T1814" s="22">
        <v>2.0765799999999999</v>
      </c>
      <c r="U1814" s="22">
        <v>1.1856100000000001</v>
      </c>
      <c r="V1814" s="22">
        <v>1.25345</v>
      </c>
      <c r="W1814" s="23">
        <v>-0.87219400000000002</v>
      </c>
    </row>
    <row r="1815" spans="4:23" x14ac:dyDescent="0.35">
      <c r="D1815" s="20" t="s">
        <v>5520</v>
      </c>
      <c r="E1815" s="20" t="s">
        <v>4950</v>
      </c>
      <c r="F1815" s="20" t="s">
        <v>5521</v>
      </c>
      <c r="G1815" s="20" t="s">
        <v>5522</v>
      </c>
      <c r="H1815" s="20">
        <v>69</v>
      </c>
      <c r="I1815" s="21">
        <v>-0.85671200000000003</v>
      </c>
      <c r="J1815" s="22">
        <v>-1.36287</v>
      </c>
      <c r="K1815" s="22">
        <v>-0.65386500000000003</v>
      </c>
      <c r="L1815" s="22">
        <v>-1.1312800000000001</v>
      </c>
      <c r="M1815" s="22">
        <v>-0.673045</v>
      </c>
      <c r="N1815" s="22">
        <v>-1.08473</v>
      </c>
      <c r="O1815" s="22">
        <v>0.44572200000000001</v>
      </c>
      <c r="P1815" s="22">
        <v>0.17261599999999999</v>
      </c>
      <c r="Q1815" s="22">
        <v>0.57337199999999999</v>
      </c>
      <c r="R1815" s="22">
        <v>-0.128079</v>
      </c>
      <c r="S1815" s="22">
        <v>1.09433</v>
      </c>
      <c r="T1815" s="22">
        <v>1.5601799999999999</v>
      </c>
      <c r="U1815" s="22">
        <v>1.2303500000000001</v>
      </c>
      <c r="V1815" s="22">
        <v>1.4123000000000001</v>
      </c>
      <c r="W1815" s="23">
        <v>-0.59829200000000005</v>
      </c>
    </row>
    <row r="1816" spans="4:23" x14ac:dyDescent="0.35">
      <c r="D1816" s="20" t="s">
        <v>5523</v>
      </c>
      <c r="E1816" s="20" t="s">
        <v>4950</v>
      </c>
      <c r="F1816" s="20" t="s">
        <v>5524</v>
      </c>
      <c r="G1816" s="20" t="s">
        <v>5522</v>
      </c>
      <c r="H1816" s="20">
        <v>3</v>
      </c>
      <c r="I1816" s="21">
        <v>-1.16506</v>
      </c>
      <c r="J1816" s="22">
        <v>-1.5875300000000001</v>
      </c>
      <c r="K1816" s="22">
        <v>-0.27489000000000002</v>
      </c>
      <c r="L1816" s="22">
        <v>-1.0780700000000001</v>
      </c>
      <c r="M1816" s="22">
        <v>-0.67150699999999997</v>
      </c>
      <c r="N1816" s="22">
        <v>-0.595028</v>
      </c>
      <c r="O1816" s="22">
        <v>0.50772300000000004</v>
      </c>
      <c r="P1816" s="22">
        <v>-8.1501900000000002E-2</v>
      </c>
      <c r="Q1816" s="22">
        <v>0.55928299999999997</v>
      </c>
      <c r="R1816" s="22">
        <v>0.105437</v>
      </c>
      <c r="S1816" s="22">
        <v>0.81273399999999996</v>
      </c>
      <c r="T1816" s="22">
        <v>1.7079299999999999</v>
      </c>
      <c r="U1816" s="22">
        <v>1.2525200000000001</v>
      </c>
      <c r="V1816" s="22">
        <v>1.3065599999999999</v>
      </c>
      <c r="W1816" s="23">
        <v>-0.79860399999999998</v>
      </c>
    </row>
    <row r="1817" spans="4:23" x14ac:dyDescent="0.35">
      <c r="D1817" s="20" t="s">
        <v>5525</v>
      </c>
      <c r="E1817" s="20" t="s">
        <v>4950</v>
      </c>
      <c r="F1817" s="20" t="s">
        <v>5526</v>
      </c>
      <c r="G1817" s="20" t="s">
        <v>5527</v>
      </c>
      <c r="H1817" s="20">
        <v>3</v>
      </c>
      <c r="I1817" s="21">
        <v>-0.69090300000000004</v>
      </c>
      <c r="J1817" s="22">
        <v>-0.69219900000000001</v>
      </c>
      <c r="K1817" s="22">
        <v>-0.71678799999999998</v>
      </c>
      <c r="L1817" s="22">
        <v>-1.38493</v>
      </c>
      <c r="M1817" s="22">
        <v>0.14201900000000001</v>
      </c>
      <c r="N1817" s="22">
        <v>-1.8082800000000001</v>
      </c>
      <c r="O1817" s="22">
        <v>-4.0895099999999997E-2</v>
      </c>
      <c r="P1817" s="22">
        <v>0.14893500000000001</v>
      </c>
      <c r="Q1817" s="22">
        <v>0.40354600000000002</v>
      </c>
      <c r="R1817" s="22">
        <v>0.540574</v>
      </c>
      <c r="S1817" s="22">
        <v>0.83538500000000004</v>
      </c>
      <c r="T1817" s="22">
        <v>1.64544</v>
      </c>
      <c r="U1817" s="22">
        <v>1.32348</v>
      </c>
      <c r="V1817" s="22">
        <v>1.0535000000000001</v>
      </c>
      <c r="W1817" s="23">
        <v>-0.75887700000000002</v>
      </c>
    </row>
    <row r="1818" spans="4:23" x14ac:dyDescent="0.35">
      <c r="D1818" s="20" t="s">
        <v>5528</v>
      </c>
      <c r="E1818" s="20" t="s">
        <v>4950</v>
      </c>
      <c r="F1818" s="20" t="s">
        <v>5529</v>
      </c>
      <c r="G1818" s="20" t="s">
        <v>5530</v>
      </c>
      <c r="H1818" s="20">
        <v>8</v>
      </c>
      <c r="I1818" s="21">
        <v>-0.84796400000000005</v>
      </c>
      <c r="J1818" s="22">
        <v>-1.2522500000000001</v>
      </c>
      <c r="K1818" s="22">
        <v>-0.51012999999999997</v>
      </c>
      <c r="L1818" s="22">
        <v>-1.13439</v>
      </c>
      <c r="M1818" s="22">
        <v>-0.43550299999999997</v>
      </c>
      <c r="N1818" s="22">
        <v>-1.1380999999999999</v>
      </c>
      <c r="O1818" s="22">
        <v>0.13517100000000001</v>
      </c>
      <c r="P1818" s="22">
        <v>-0.13611699999999999</v>
      </c>
      <c r="Q1818" s="22">
        <v>0.84651900000000002</v>
      </c>
      <c r="R1818" s="22">
        <v>0.33421699999999999</v>
      </c>
      <c r="S1818" s="22">
        <v>0.68432899999999997</v>
      </c>
      <c r="T1818" s="22">
        <v>2.1334499999999998</v>
      </c>
      <c r="U1818" s="22">
        <v>1.0460700000000001</v>
      </c>
      <c r="V1818" s="22">
        <v>1.04945</v>
      </c>
      <c r="W1818" s="23">
        <v>-0.77475099999999997</v>
      </c>
    </row>
    <row r="1819" spans="4:23" x14ac:dyDescent="0.35">
      <c r="D1819" s="20" t="s">
        <v>5531</v>
      </c>
      <c r="E1819" s="20" t="s">
        <v>4950</v>
      </c>
      <c r="F1819" s="20" t="s">
        <v>5532</v>
      </c>
      <c r="G1819" s="20" t="s">
        <v>5533</v>
      </c>
      <c r="H1819" s="20">
        <v>6</v>
      </c>
      <c r="I1819" s="21">
        <v>-0.96395399999999998</v>
      </c>
      <c r="J1819" s="22">
        <v>-1.3002100000000001</v>
      </c>
      <c r="K1819" s="22">
        <v>-0.72539200000000004</v>
      </c>
      <c r="L1819" s="22">
        <v>-1.2955700000000001</v>
      </c>
      <c r="M1819" s="22">
        <v>-8.9330400000000004E-2</v>
      </c>
      <c r="N1819" s="22">
        <v>-1.33348</v>
      </c>
      <c r="O1819" s="22">
        <v>0.256216</v>
      </c>
      <c r="P1819" s="22">
        <v>0.24868000000000001</v>
      </c>
      <c r="Q1819" s="22">
        <v>0.624004</v>
      </c>
      <c r="R1819" s="22">
        <v>0.30102499999999999</v>
      </c>
      <c r="S1819" s="22">
        <v>0.76828200000000002</v>
      </c>
      <c r="T1819" s="22">
        <v>1.87483</v>
      </c>
      <c r="U1819" s="22">
        <v>1.04996</v>
      </c>
      <c r="V1819" s="22">
        <v>1.13008</v>
      </c>
      <c r="W1819" s="23">
        <v>-0.54514200000000002</v>
      </c>
    </row>
    <row r="1820" spans="4:23" x14ac:dyDescent="0.35">
      <c r="D1820" s="20" t="s">
        <v>5534</v>
      </c>
      <c r="E1820" s="20" t="s">
        <v>4950</v>
      </c>
      <c r="F1820" s="20" t="s">
        <v>5535</v>
      </c>
      <c r="G1820" s="20" t="s">
        <v>5536</v>
      </c>
      <c r="H1820" s="20">
        <v>11</v>
      </c>
      <c r="I1820" s="21">
        <v>-0.79772200000000004</v>
      </c>
      <c r="J1820" s="22">
        <v>-1.1086</v>
      </c>
      <c r="K1820" s="22">
        <v>-1.02898</v>
      </c>
      <c r="L1820" s="22">
        <v>-0.80711599999999994</v>
      </c>
      <c r="M1820" s="22">
        <v>-0.55138699999999996</v>
      </c>
      <c r="N1820" s="22">
        <v>-1.3033999999999999</v>
      </c>
      <c r="O1820" s="22">
        <v>0.53627000000000002</v>
      </c>
      <c r="P1820" s="22">
        <v>0.177893</v>
      </c>
      <c r="Q1820" s="22">
        <v>0.71786399999999995</v>
      </c>
      <c r="R1820" s="22">
        <v>0.10038</v>
      </c>
      <c r="S1820" s="22">
        <v>0.76495800000000003</v>
      </c>
      <c r="T1820" s="22">
        <v>2.04874</v>
      </c>
      <c r="U1820" s="22">
        <v>0.71526400000000001</v>
      </c>
      <c r="V1820" s="22">
        <v>1.3021499999999999</v>
      </c>
      <c r="W1820" s="23">
        <v>-0.76630200000000004</v>
      </c>
    </row>
    <row r="1821" spans="4:23" x14ac:dyDescent="0.35">
      <c r="D1821" s="20" t="s">
        <v>5537</v>
      </c>
      <c r="E1821" s="20" t="s">
        <v>4950</v>
      </c>
      <c r="F1821" s="20" t="s">
        <v>5538</v>
      </c>
      <c r="G1821" s="20" t="s">
        <v>5539</v>
      </c>
      <c r="H1821" s="20">
        <v>24</v>
      </c>
      <c r="I1821" s="21">
        <v>-0.92586000000000002</v>
      </c>
      <c r="J1821" s="22">
        <v>-1.14022</v>
      </c>
      <c r="K1821" s="22">
        <v>-0.75475300000000001</v>
      </c>
      <c r="L1821" s="22">
        <v>-1.15517</v>
      </c>
      <c r="M1821" s="22">
        <v>-3.9996399999999996E-3</v>
      </c>
      <c r="N1821" s="22">
        <v>-1.16564</v>
      </c>
      <c r="O1821" s="22">
        <v>0.36516300000000002</v>
      </c>
      <c r="P1821" s="22">
        <v>-5.2137500000000003E-2</v>
      </c>
      <c r="Q1821" s="22">
        <v>0.63267200000000001</v>
      </c>
      <c r="R1821" s="22">
        <v>-0.126577</v>
      </c>
      <c r="S1821" s="22">
        <v>0.88552299999999995</v>
      </c>
      <c r="T1821" s="22">
        <v>1.8733</v>
      </c>
      <c r="U1821" s="22">
        <v>1.2136800000000001</v>
      </c>
      <c r="V1821" s="22">
        <v>1.2254499999999999</v>
      </c>
      <c r="W1821" s="23">
        <v>-0.87142799999999998</v>
      </c>
    </row>
    <row r="1822" spans="4:23" x14ac:dyDescent="0.35">
      <c r="D1822" s="20" t="s">
        <v>5540</v>
      </c>
      <c r="E1822" s="20" t="s">
        <v>4950</v>
      </c>
      <c r="F1822" s="20" t="s">
        <v>5541</v>
      </c>
      <c r="G1822" s="20" t="s">
        <v>5542</v>
      </c>
      <c r="H1822" s="20">
        <v>22</v>
      </c>
      <c r="I1822" s="21">
        <v>-1.0370900000000001</v>
      </c>
      <c r="J1822" s="22">
        <v>-0.83289599999999997</v>
      </c>
      <c r="K1822" s="22">
        <v>-1.2256499999999999</v>
      </c>
      <c r="L1822" s="22">
        <v>-0.93122000000000005</v>
      </c>
      <c r="M1822" s="22">
        <v>-0.20679600000000001</v>
      </c>
      <c r="N1822" s="22">
        <v>-1.13269</v>
      </c>
      <c r="O1822" s="22">
        <v>0.236983</v>
      </c>
      <c r="P1822" s="22">
        <v>0.25690600000000002</v>
      </c>
      <c r="Q1822" s="22">
        <v>0.39966699999999999</v>
      </c>
      <c r="R1822" s="22">
        <v>-0.24095</v>
      </c>
      <c r="S1822" s="22">
        <v>0.846607</v>
      </c>
      <c r="T1822" s="22">
        <v>1.9806900000000001</v>
      </c>
      <c r="U1822" s="22">
        <v>1.25332</v>
      </c>
      <c r="V1822" s="22">
        <v>1.26115</v>
      </c>
      <c r="W1822" s="23">
        <v>-0.62803100000000001</v>
      </c>
    </row>
    <row r="1823" spans="4:23" x14ac:dyDescent="0.35">
      <c r="D1823" s="20" t="s">
        <v>5543</v>
      </c>
      <c r="E1823" s="20" t="s">
        <v>4950</v>
      </c>
      <c r="F1823" s="20" t="s">
        <v>5544</v>
      </c>
      <c r="G1823" s="20" t="s">
        <v>5545</v>
      </c>
      <c r="H1823" s="20">
        <v>26</v>
      </c>
      <c r="I1823" s="21">
        <v>-0.883799</v>
      </c>
      <c r="J1823" s="22">
        <v>-1.1705399999999999</v>
      </c>
      <c r="K1823" s="22">
        <v>-0.88414599999999999</v>
      </c>
      <c r="L1823" s="22">
        <v>-1.1013599999999999</v>
      </c>
      <c r="M1823" s="22">
        <v>-1.0680000000000001</v>
      </c>
      <c r="N1823" s="22">
        <v>-0.374608</v>
      </c>
      <c r="O1823" s="22">
        <v>0.18551500000000001</v>
      </c>
      <c r="P1823" s="22">
        <v>0.155362</v>
      </c>
      <c r="Q1823" s="22">
        <v>0.96080299999999996</v>
      </c>
      <c r="R1823" s="22">
        <v>0.1166</v>
      </c>
      <c r="S1823" s="22">
        <v>1.1132500000000001</v>
      </c>
      <c r="T1823" s="22">
        <v>1.73997</v>
      </c>
      <c r="U1823" s="22">
        <v>0.52750900000000001</v>
      </c>
      <c r="V1823" s="22">
        <v>1.5247599999999999</v>
      </c>
      <c r="W1823" s="23">
        <v>-0.84130799999999994</v>
      </c>
    </row>
    <row r="1824" spans="4:23" x14ac:dyDescent="0.35">
      <c r="D1824" s="20" t="s">
        <v>5546</v>
      </c>
      <c r="E1824" s="20" t="s">
        <v>4950</v>
      </c>
      <c r="F1824" s="20" t="s">
        <v>5547</v>
      </c>
      <c r="G1824" s="20" t="s">
        <v>5548</v>
      </c>
      <c r="H1824" s="20">
        <v>2</v>
      </c>
      <c r="I1824" s="21">
        <v>-0.62793699999999997</v>
      </c>
      <c r="J1824" s="22">
        <v>-1.2319199999999999</v>
      </c>
      <c r="K1824" s="22">
        <v>-0.52443899999999999</v>
      </c>
      <c r="L1824" s="22">
        <v>-1.4290700000000001</v>
      </c>
      <c r="M1824" s="22">
        <v>-0.66833699999999996</v>
      </c>
      <c r="N1824" s="22">
        <v>-1.0303199999999999</v>
      </c>
      <c r="O1824" s="22">
        <v>0.228681</v>
      </c>
      <c r="P1824" s="22">
        <v>0.32481199999999999</v>
      </c>
      <c r="Q1824" s="22">
        <v>0.89305500000000004</v>
      </c>
      <c r="R1824" s="22">
        <v>0.248335</v>
      </c>
      <c r="S1824" s="22">
        <v>1.0526</v>
      </c>
      <c r="T1824" s="22">
        <v>1.5098199999999999</v>
      </c>
      <c r="U1824" s="22">
        <v>0.55808899999999995</v>
      </c>
      <c r="V1824" s="22">
        <v>1.6335999999999999</v>
      </c>
      <c r="W1824" s="23">
        <v>-0.93696500000000005</v>
      </c>
    </row>
    <row r="1825" spans="4:23" x14ac:dyDescent="0.35">
      <c r="D1825" s="20" t="s">
        <v>5549</v>
      </c>
      <c r="E1825" s="20" t="s">
        <v>4950</v>
      </c>
      <c r="F1825" s="20" t="s">
        <v>5550</v>
      </c>
      <c r="G1825" s="20" t="s">
        <v>5522</v>
      </c>
      <c r="H1825" s="20">
        <v>3</v>
      </c>
      <c r="I1825" s="21">
        <v>-1.22664</v>
      </c>
      <c r="J1825" s="22">
        <v>-1.70757</v>
      </c>
      <c r="K1825" s="22">
        <v>0.137793</v>
      </c>
      <c r="L1825" s="22">
        <v>-0.87918700000000005</v>
      </c>
      <c r="M1825" s="22">
        <v>-1.0396799999999999</v>
      </c>
      <c r="N1825" s="22">
        <v>-0.457953</v>
      </c>
      <c r="O1825" s="22">
        <v>0.39678799999999997</v>
      </c>
      <c r="P1825" s="22">
        <v>0.26509899999999997</v>
      </c>
      <c r="Q1825" s="22">
        <v>1.0584899999999999</v>
      </c>
      <c r="R1825" s="22">
        <v>0.37934200000000001</v>
      </c>
      <c r="S1825" s="22">
        <v>1.54837</v>
      </c>
      <c r="T1825" s="22">
        <v>0.90067399999999997</v>
      </c>
      <c r="U1825" s="22">
        <v>0.327961</v>
      </c>
      <c r="V1825" s="22">
        <v>1.2982</v>
      </c>
      <c r="W1825" s="23">
        <v>-1.00169</v>
      </c>
    </row>
    <row r="1826" spans="4:23" x14ac:dyDescent="0.35">
      <c r="D1826" s="20" t="s">
        <v>5551</v>
      </c>
      <c r="E1826" s="20" t="s">
        <v>4950</v>
      </c>
      <c r="F1826" s="20" t="s">
        <v>5552</v>
      </c>
      <c r="G1826" s="20" t="s">
        <v>5553</v>
      </c>
      <c r="H1826" s="20">
        <v>5</v>
      </c>
      <c r="I1826" s="21">
        <v>-0.76523200000000002</v>
      </c>
      <c r="J1826" s="22">
        <v>-1.349</v>
      </c>
      <c r="K1826" s="22">
        <v>-0.438558</v>
      </c>
      <c r="L1826" s="22">
        <v>-0.96885500000000002</v>
      </c>
      <c r="M1826" s="22">
        <v>-1.0583</v>
      </c>
      <c r="N1826" s="22">
        <v>-1.03738</v>
      </c>
      <c r="O1826" s="22">
        <v>0.49698799999999999</v>
      </c>
      <c r="P1826" s="22">
        <v>5.8758699999999997E-2</v>
      </c>
      <c r="Q1826" s="22">
        <v>1.7506999999999999</v>
      </c>
      <c r="R1826" s="22">
        <v>-0.20272100000000001</v>
      </c>
      <c r="S1826" s="22">
        <v>1.0363800000000001</v>
      </c>
      <c r="T1826" s="22">
        <v>1.49878</v>
      </c>
      <c r="U1826" s="22">
        <v>0.55384699999999998</v>
      </c>
      <c r="V1826" s="22">
        <v>0.98482999999999998</v>
      </c>
      <c r="W1826" s="23">
        <v>-0.56025400000000003</v>
      </c>
    </row>
    <row r="1827" spans="4:23" x14ac:dyDescent="0.35">
      <c r="D1827" s="20" t="s">
        <v>5554</v>
      </c>
      <c r="E1827" s="20" t="s">
        <v>4950</v>
      </c>
      <c r="F1827" s="20" t="s">
        <v>5555</v>
      </c>
      <c r="G1827" s="20" t="s">
        <v>5556</v>
      </c>
      <c r="H1827" s="20">
        <v>18</v>
      </c>
      <c r="I1827" s="21">
        <v>-0.54019700000000004</v>
      </c>
      <c r="J1827" s="22">
        <v>-0.66686699999999999</v>
      </c>
      <c r="K1827" s="22">
        <v>-0.54757</v>
      </c>
      <c r="L1827" s="22">
        <v>-0.62771999999999994</v>
      </c>
      <c r="M1827" s="22">
        <v>-0.83806599999999998</v>
      </c>
      <c r="N1827" s="22">
        <v>-0.468086</v>
      </c>
      <c r="O1827" s="22">
        <v>4.6280799999999997E-2</v>
      </c>
      <c r="P1827" s="22">
        <v>-0.69692200000000004</v>
      </c>
      <c r="Q1827" s="22">
        <v>1.1045100000000001</v>
      </c>
      <c r="R1827" s="22">
        <v>0.18529100000000001</v>
      </c>
      <c r="S1827" s="22">
        <v>1.6667799999999999</v>
      </c>
      <c r="T1827" s="22">
        <v>0.457567</v>
      </c>
      <c r="U1827" s="22">
        <v>1.2641500000000001</v>
      </c>
      <c r="V1827" s="22">
        <v>1.4525999999999999</v>
      </c>
      <c r="W1827" s="23">
        <v>-1.79175</v>
      </c>
    </row>
    <row r="1828" spans="4:23" x14ac:dyDescent="0.35">
      <c r="D1828" s="20" t="s">
        <v>5557</v>
      </c>
      <c r="E1828" s="20" t="s">
        <v>4950</v>
      </c>
      <c r="F1828" s="20" t="s">
        <v>5558</v>
      </c>
      <c r="G1828" s="20" t="s">
        <v>5559</v>
      </c>
      <c r="H1828" s="20">
        <v>3</v>
      </c>
      <c r="I1828" s="21">
        <v>-0.42112699999999997</v>
      </c>
      <c r="J1828" s="22">
        <v>-0.712893</v>
      </c>
      <c r="K1828" s="22">
        <v>-1.0346500000000001</v>
      </c>
      <c r="L1828" s="22">
        <v>-0.51976699999999998</v>
      </c>
      <c r="M1828" s="22">
        <v>-0.88811600000000002</v>
      </c>
      <c r="N1828" s="22">
        <v>-0.98621899999999996</v>
      </c>
      <c r="O1828" s="22">
        <v>0.52846800000000005</v>
      </c>
      <c r="P1828" s="22">
        <v>-0.68347800000000003</v>
      </c>
      <c r="Q1828" s="22">
        <v>0.68531799999999998</v>
      </c>
      <c r="R1828" s="22">
        <v>0.149478</v>
      </c>
      <c r="S1828" s="22">
        <v>2.2505700000000002</v>
      </c>
      <c r="T1828" s="22">
        <v>0.808423</v>
      </c>
      <c r="U1828" s="22">
        <v>0.97951100000000002</v>
      </c>
      <c r="V1828" s="22">
        <v>0.99084000000000005</v>
      </c>
      <c r="W1828" s="23">
        <v>-1.14636</v>
      </c>
    </row>
    <row r="1829" spans="4:23" x14ac:dyDescent="0.35">
      <c r="D1829" s="20" t="s">
        <v>5560</v>
      </c>
      <c r="E1829" s="20" t="s">
        <v>4950</v>
      </c>
      <c r="F1829" s="20" t="s">
        <v>5561</v>
      </c>
      <c r="G1829" s="20" t="s">
        <v>5562</v>
      </c>
      <c r="H1829" s="20">
        <v>15</v>
      </c>
      <c r="I1829" s="21">
        <v>-1.0246200000000001</v>
      </c>
      <c r="J1829" s="22">
        <v>-1.6148899999999999</v>
      </c>
      <c r="K1829" s="22">
        <v>-0.650725</v>
      </c>
      <c r="L1829" s="22">
        <v>9.5703899999999995E-2</v>
      </c>
      <c r="M1829" s="22">
        <v>-0.12395</v>
      </c>
      <c r="N1829" s="22">
        <v>0.35142899999999999</v>
      </c>
      <c r="O1829" s="22">
        <v>0.91025900000000004</v>
      </c>
      <c r="P1829" s="22">
        <v>-1.1477200000000001</v>
      </c>
      <c r="Q1829" s="22">
        <v>1.5676300000000001</v>
      </c>
      <c r="R1829" s="22">
        <v>0.64273999999999998</v>
      </c>
      <c r="S1829" s="22">
        <v>1.2790699999999999</v>
      </c>
      <c r="T1829" s="22">
        <v>-0.55235299999999998</v>
      </c>
      <c r="U1829" s="22">
        <v>1.12991</v>
      </c>
      <c r="V1829" s="22">
        <v>0.33186100000000002</v>
      </c>
      <c r="W1829" s="23">
        <v>-1.19435</v>
      </c>
    </row>
    <row r="1830" spans="4:23" x14ac:dyDescent="0.35">
      <c r="D1830" s="20" t="s">
        <v>5563</v>
      </c>
      <c r="E1830" s="20" t="s">
        <v>4950</v>
      </c>
      <c r="F1830" s="20" t="s">
        <v>5564</v>
      </c>
      <c r="G1830" s="20" t="s">
        <v>5565</v>
      </c>
      <c r="H1830" s="20">
        <v>21</v>
      </c>
      <c r="I1830" s="21">
        <v>-1.31748</v>
      </c>
      <c r="J1830" s="22">
        <v>-1.2407300000000001</v>
      </c>
      <c r="K1830" s="22">
        <v>-1.27972</v>
      </c>
      <c r="L1830" s="22">
        <v>-9.8678500000000002E-2</v>
      </c>
      <c r="M1830" s="22">
        <v>1.49336E-2</v>
      </c>
      <c r="N1830" s="22">
        <v>-0.20760500000000001</v>
      </c>
      <c r="O1830" s="22">
        <v>0.43269200000000002</v>
      </c>
      <c r="P1830" s="22">
        <v>-0.91060200000000002</v>
      </c>
      <c r="Q1830" s="22">
        <v>1.4606300000000001</v>
      </c>
      <c r="R1830" s="22">
        <v>1.0080100000000001</v>
      </c>
      <c r="S1830" s="22">
        <v>0.92886100000000005</v>
      </c>
      <c r="T1830" s="22">
        <v>0.57785699999999995</v>
      </c>
      <c r="U1830" s="22">
        <v>1.54209</v>
      </c>
      <c r="V1830" s="22">
        <v>0.20787600000000001</v>
      </c>
      <c r="W1830" s="23">
        <v>-1.1181300000000001</v>
      </c>
    </row>
    <row r="1831" spans="4:23" x14ac:dyDescent="0.35">
      <c r="D1831" s="20" t="s">
        <v>5566</v>
      </c>
      <c r="E1831" s="20" t="s">
        <v>4950</v>
      </c>
      <c r="F1831" s="20" t="s">
        <v>5567</v>
      </c>
      <c r="G1831" s="20" t="s">
        <v>5568</v>
      </c>
      <c r="H1831" s="20">
        <v>2</v>
      </c>
      <c r="I1831" s="21">
        <v>-0.62375100000000006</v>
      </c>
      <c r="J1831" s="22">
        <v>-1.3818900000000001</v>
      </c>
      <c r="K1831" s="22">
        <v>-0.74317699999999998</v>
      </c>
      <c r="L1831" s="22">
        <v>-0.86855000000000004</v>
      </c>
      <c r="M1831" s="22">
        <v>-0.35326200000000002</v>
      </c>
      <c r="N1831" s="22">
        <v>-2.21546E-2</v>
      </c>
      <c r="O1831" s="22">
        <v>8.5441400000000001E-2</v>
      </c>
      <c r="P1831" s="22">
        <v>-0.51176900000000003</v>
      </c>
      <c r="Q1831" s="22">
        <v>1.99665</v>
      </c>
      <c r="R1831" s="22">
        <v>0.85984700000000003</v>
      </c>
      <c r="S1831" s="22">
        <v>0.92234499999999997</v>
      </c>
      <c r="T1831" s="22">
        <v>0.427616</v>
      </c>
      <c r="U1831" s="22">
        <v>1.61656</v>
      </c>
      <c r="V1831" s="22">
        <v>-0.135465</v>
      </c>
      <c r="W1831" s="23">
        <v>-1.2684500000000001</v>
      </c>
    </row>
    <row r="1832" spans="4:23" x14ac:dyDescent="0.35">
      <c r="D1832" s="20" t="s">
        <v>5569</v>
      </c>
      <c r="E1832" s="20" t="s">
        <v>4950</v>
      </c>
      <c r="F1832" s="20" t="s">
        <v>5570</v>
      </c>
      <c r="G1832" s="20" t="s">
        <v>5571</v>
      </c>
      <c r="H1832" s="20">
        <v>3</v>
      </c>
      <c r="I1832" s="21">
        <v>-1.58104</v>
      </c>
      <c r="J1832" s="22">
        <v>-0.405302</v>
      </c>
      <c r="K1832" s="22">
        <v>-1.5866899999999999</v>
      </c>
      <c r="L1832" s="22">
        <v>0.107256</v>
      </c>
      <c r="M1832" s="22">
        <v>-0.42314400000000002</v>
      </c>
      <c r="N1832" s="22">
        <v>-1.84216</v>
      </c>
      <c r="O1832" s="22">
        <v>0.54894900000000002</v>
      </c>
      <c r="P1832" s="22">
        <v>2.68416E-2</v>
      </c>
      <c r="Q1832" s="22">
        <v>1.0041100000000001</v>
      </c>
      <c r="R1832" s="22">
        <v>0.68091100000000004</v>
      </c>
      <c r="S1832" s="22">
        <v>0.81662199999999996</v>
      </c>
      <c r="T1832" s="22">
        <v>0.61117900000000003</v>
      </c>
      <c r="U1832" s="22">
        <v>1.2783800000000001</v>
      </c>
      <c r="V1832" s="22">
        <v>0.87894799999999995</v>
      </c>
      <c r="W1832" s="23">
        <v>-0.114853</v>
      </c>
    </row>
    <row r="1833" spans="4:23" x14ac:dyDescent="0.35">
      <c r="D1833" s="20" t="s">
        <v>5572</v>
      </c>
      <c r="E1833" s="20" t="s">
        <v>4950</v>
      </c>
      <c r="F1833" s="20" t="s">
        <v>5573</v>
      </c>
      <c r="G1833" s="20" t="s">
        <v>5574</v>
      </c>
      <c r="H1833" s="20">
        <v>4</v>
      </c>
      <c r="I1833" s="21">
        <v>-0.89667300000000005</v>
      </c>
      <c r="J1833" s="22">
        <v>-0.72826199999999996</v>
      </c>
      <c r="K1833" s="22">
        <v>-1.31898</v>
      </c>
      <c r="L1833" s="22">
        <v>-0.53341000000000005</v>
      </c>
      <c r="M1833" s="22">
        <v>-0.46717700000000001</v>
      </c>
      <c r="N1833" s="22">
        <v>-1.6259999999999999</v>
      </c>
      <c r="O1833" s="22">
        <v>0.54137999999999997</v>
      </c>
      <c r="P1833" s="22">
        <v>-0.17166100000000001</v>
      </c>
      <c r="Q1833" s="22">
        <v>1.65395</v>
      </c>
      <c r="R1833" s="22">
        <v>1.1787300000000001</v>
      </c>
      <c r="S1833" s="22">
        <v>0.66121399999999997</v>
      </c>
      <c r="T1833" s="22">
        <v>-8.2926299999999994E-2</v>
      </c>
      <c r="U1833" s="22">
        <v>1.4387000000000001</v>
      </c>
      <c r="V1833" s="22">
        <v>0.79044400000000004</v>
      </c>
      <c r="W1833" s="23">
        <v>-0.43932500000000002</v>
      </c>
    </row>
    <row r="1834" spans="4:23" x14ac:dyDescent="0.35">
      <c r="D1834" s="20" t="s">
        <v>5575</v>
      </c>
      <c r="E1834" s="20" t="s">
        <v>4950</v>
      </c>
      <c r="F1834" s="20" t="s">
        <v>5576</v>
      </c>
      <c r="G1834" s="20" t="s">
        <v>5577</v>
      </c>
      <c r="H1834" s="20">
        <v>5</v>
      </c>
      <c r="I1834" s="21">
        <v>-0.46340199999999998</v>
      </c>
      <c r="J1834" s="22">
        <v>-0.44112099999999999</v>
      </c>
      <c r="K1834" s="22">
        <v>-0.44517400000000001</v>
      </c>
      <c r="L1834" s="22">
        <v>-1.4628399999999999</v>
      </c>
      <c r="M1834" s="22">
        <v>-1.2491300000000001</v>
      </c>
      <c r="N1834" s="22">
        <v>-1.39551</v>
      </c>
      <c r="O1834" s="22">
        <v>0.82121699999999997</v>
      </c>
      <c r="P1834" s="22">
        <v>-5.0409900000000001E-2</v>
      </c>
      <c r="Q1834" s="22">
        <v>0.38155699999999998</v>
      </c>
      <c r="R1834" s="22">
        <v>1.2260200000000001</v>
      </c>
      <c r="S1834" s="22">
        <v>0.55344700000000002</v>
      </c>
      <c r="T1834" s="22">
        <v>0.99878599999999995</v>
      </c>
      <c r="U1834" s="22">
        <v>1.9877100000000001</v>
      </c>
      <c r="V1834" s="22">
        <v>-6.0313100000000001E-2</v>
      </c>
      <c r="W1834" s="23">
        <v>-0.40082800000000002</v>
      </c>
    </row>
    <row r="1835" spans="4:23" x14ac:dyDescent="0.35">
      <c r="D1835" s="20" t="s">
        <v>5578</v>
      </c>
      <c r="E1835" s="20" t="s">
        <v>4950</v>
      </c>
      <c r="F1835" s="20" t="s">
        <v>5579</v>
      </c>
      <c r="G1835" s="20" t="s">
        <v>5580</v>
      </c>
      <c r="H1835" s="20">
        <v>10</v>
      </c>
      <c r="I1835" s="21">
        <v>-0.76063499999999995</v>
      </c>
      <c r="J1835" s="22">
        <v>-0.52866100000000005</v>
      </c>
      <c r="K1835" s="22">
        <v>-0.54939899999999997</v>
      </c>
      <c r="L1835" s="22">
        <v>-1.04511</v>
      </c>
      <c r="M1835" s="22">
        <v>-1.2265600000000001</v>
      </c>
      <c r="N1835" s="22">
        <v>-1.3573200000000001</v>
      </c>
      <c r="O1835" s="22">
        <v>0.87751999999999997</v>
      </c>
      <c r="P1835" s="22">
        <v>-0.59400500000000001</v>
      </c>
      <c r="Q1835" s="22">
        <v>1.3258700000000001</v>
      </c>
      <c r="R1835" s="22">
        <v>0.82980600000000004</v>
      </c>
      <c r="S1835" s="22">
        <v>1.0924</v>
      </c>
      <c r="T1835" s="22">
        <v>0.64276800000000001</v>
      </c>
      <c r="U1835" s="22">
        <v>1.67537</v>
      </c>
      <c r="V1835" s="22">
        <v>0.224518</v>
      </c>
      <c r="W1835" s="23">
        <v>-0.60656200000000005</v>
      </c>
    </row>
    <row r="1836" spans="4:23" x14ac:dyDescent="0.35">
      <c r="D1836" s="20" t="s">
        <v>5581</v>
      </c>
      <c r="E1836" s="20" t="s">
        <v>4950</v>
      </c>
      <c r="F1836" s="20" t="s">
        <v>5582</v>
      </c>
      <c r="G1836" s="20" t="s">
        <v>5583</v>
      </c>
      <c r="H1836" s="20">
        <v>3</v>
      </c>
      <c r="I1836" s="21">
        <v>-1.3950199999999999</v>
      </c>
      <c r="J1836" s="22">
        <v>-1.1365499999999999</v>
      </c>
      <c r="K1836" s="22">
        <v>-0.28345900000000002</v>
      </c>
      <c r="L1836" s="22">
        <v>-0.418989</v>
      </c>
      <c r="M1836" s="22">
        <v>-1.1583600000000001</v>
      </c>
      <c r="N1836" s="22">
        <v>-0.58616100000000004</v>
      </c>
      <c r="O1836" s="22">
        <v>0.125253</v>
      </c>
      <c r="P1836" s="22">
        <v>-0.22053</v>
      </c>
      <c r="Q1836" s="22">
        <v>0.74136000000000002</v>
      </c>
      <c r="R1836" s="22">
        <v>0.73333700000000002</v>
      </c>
      <c r="S1836" s="22">
        <v>1.8176000000000001</v>
      </c>
      <c r="T1836" s="22">
        <v>0.31812099999999999</v>
      </c>
      <c r="U1836" s="22">
        <v>2.0128900000000001</v>
      </c>
      <c r="V1836" s="22">
        <v>-9.9268499999999996E-2</v>
      </c>
      <c r="W1836" s="23">
        <v>-0.45021699999999998</v>
      </c>
    </row>
    <row r="1837" spans="4:23" x14ac:dyDescent="0.35">
      <c r="D1837" s="20" t="s">
        <v>5584</v>
      </c>
      <c r="E1837" s="20" t="s">
        <v>4950</v>
      </c>
      <c r="F1837" s="20" t="s">
        <v>5585</v>
      </c>
      <c r="G1837" s="20" t="s">
        <v>5586</v>
      </c>
      <c r="H1837" s="20">
        <v>3</v>
      </c>
      <c r="I1837" s="21">
        <v>-0.64166699999999999</v>
      </c>
      <c r="J1837" s="22">
        <v>-0.68546200000000002</v>
      </c>
      <c r="K1837" s="22">
        <v>-1.0913299999999999</v>
      </c>
      <c r="L1837" s="22">
        <v>-1.3855200000000001</v>
      </c>
      <c r="M1837" s="22">
        <v>-0.57480799999999999</v>
      </c>
      <c r="N1837" s="22">
        <v>-0.99606399999999995</v>
      </c>
      <c r="O1837" s="22">
        <v>1.0255099999999999</v>
      </c>
      <c r="P1837" s="22">
        <v>-0.92938200000000004</v>
      </c>
      <c r="Q1837" s="22">
        <v>0.78898100000000004</v>
      </c>
      <c r="R1837" s="22">
        <v>1.11191</v>
      </c>
      <c r="S1837" s="22">
        <v>0.90662799999999999</v>
      </c>
      <c r="T1837" s="22">
        <v>1.01088</v>
      </c>
      <c r="U1837" s="22">
        <v>1.6070599999999999</v>
      </c>
      <c r="V1837" s="22">
        <v>0.41327900000000001</v>
      </c>
      <c r="W1837" s="23">
        <v>-0.56001699999999999</v>
      </c>
    </row>
    <row r="1838" spans="4:23" x14ac:dyDescent="0.35">
      <c r="D1838" s="20" t="s">
        <v>5587</v>
      </c>
      <c r="E1838" s="20" t="s">
        <v>4950</v>
      </c>
      <c r="F1838" s="20" t="s">
        <v>5588</v>
      </c>
      <c r="G1838" s="20" t="s">
        <v>5589</v>
      </c>
      <c r="H1838" s="20">
        <v>5</v>
      </c>
      <c r="I1838" s="21">
        <v>-0.81670799999999999</v>
      </c>
      <c r="J1838" s="22">
        <v>-1.04758</v>
      </c>
      <c r="K1838" s="22">
        <v>-0.55495799999999995</v>
      </c>
      <c r="L1838" s="22">
        <v>-0.99979799999999996</v>
      </c>
      <c r="M1838" s="22">
        <v>-0.69137300000000002</v>
      </c>
      <c r="N1838" s="22">
        <v>-0.89602099999999996</v>
      </c>
      <c r="O1838" s="22">
        <v>0.61127500000000001</v>
      </c>
      <c r="P1838" s="22">
        <v>-0.44399899999999998</v>
      </c>
      <c r="Q1838" s="22">
        <v>0.38297300000000001</v>
      </c>
      <c r="R1838" s="22">
        <v>0.98298099999999999</v>
      </c>
      <c r="S1838" s="22">
        <v>1.3254900000000001</v>
      </c>
      <c r="T1838" s="22">
        <v>1.0692299999999999</v>
      </c>
      <c r="U1838" s="22">
        <v>1.54145</v>
      </c>
      <c r="V1838" s="22">
        <v>0.90430699999999997</v>
      </c>
      <c r="W1838" s="23">
        <v>-1.36727</v>
      </c>
    </row>
    <row r="1839" spans="4:23" x14ac:dyDescent="0.35">
      <c r="D1839" s="20" t="s">
        <v>5590</v>
      </c>
      <c r="E1839" s="20" t="s">
        <v>4950</v>
      </c>
      <c r="F1839" s="20" t="s">
        <v>5591</v>
      </c>
      <c r="G1839" s="20" t="s">
        <v>5592</v>
      </c>
      <c r="H1839" s="20">
        <v>3</v>
      </c>
      <c r="I1839" s="21">
        <v>-1.1682399999999999</v>
      </c>
      <c r="J1839" s="22">
        <v>-0.860676</v>
      </c>
      <c r="K1839" s="22">
        <v>-0.61849500000000002</v>
      </c>
      <c r="L1839" s="22">
        <v>-1.1015900000000001</v>
      </c>
      <c r="M1839" s="22">
        <v>-0.30116999999999999</v>
      </c>
      <c r="N1839" s="22">
        <v>-0.963642</v>
      </c>
      <c r="O1839" s="22">
        <v>0.87636599999999998</v>
      </c>
      <c r="P1839" s="22">
        <v>-0.786717</v>
      </c>
      <c r="Q1839" s="22">
        <v>0.90042800000000001</v>
      </c>
      <c r="R1839" s="22">
        <v>1.5207999999999999</v>
      </c>
      <c r="S1839" s="22">
        <v>0.65548099999999998</v>
      </c>
      <c r="T1839" s="22">
        <v>0.658636</v>
      </c>
      <c r="U1839" s="22">
        <v>1.5969199999999999</v>
      </c>
      <c r="V1839" s="22">
        <v>0.59334699999999996</v>
      </c>
      <c r="W1839" s="23">
        <v>-1.0014400000000001</v>
      </c>
    </row>
    <row r="1840" spans="4:23" x14ac:dyDescent="0.35">
      <c r="D1840" s="20" t="s">
        <v>5593</v>
      </c>
      <c r="E1840" s="20" t="s">
        <v>4950</v>
      </c>
      <c r="F1840" s="20" t="s">
        <v>5594</v>
      </c>
      <c r="G1840" s="20" t="s">
        <v>5595</v>
      </c>
      <c r="H1840" s="20">
        <v>2</v>
      </c>
      <c r="I1840" s="21">
        <v>-0.162416</v>
      </c>
      <c r="J1840" s="22">
        <v>-0.602827</v>
      </c>
      <c r="K1840" s="22">
        <v>-0.87194300000000002</v>
      </c>
      <c r="L1840" s="22">
        <v>-1.0793699999999999</v>
      </c>
      <c r="M1840" s="22">
        <v>-0.281835</v>
      </c>
      <c r="N1840" s="22">
        <v>-0.57372000000000001</v>
      </c>
      <c r="O1840" s="22">
        <v>0.86690199999999995</v>
      </c>
      <c r="P1840" s="22">
        <v>-0.66551400000000005</v>
      </c>
      <c r="Q1840" s="22">
        <v>0.72562300000000002</v>
      </c>
      <c r="R1840" s="22">
        <v>1.26485</v>
      </c>
      <c r="S1840" s="22">
        <v>-0.55202600000000002</v>
      </c>
      <c r="T1840" s="22">
        <v>0.82126900000000003</v>
      </c>
      <c r="U1840" s="22">
        <v>2.2423099999999998</v>
      </c>
      <c r="V1840" s="22">
        <v>0.243176</v>
      </c>
      <c r="W1840" s="23">
        <v>-1.3744799999999999</v>
      </c>
    </row>
    <row r="1841" spans="4:23" x14ac:dyDescent="0.35">
      <c r="D1841" s="20" t="s">
        <v>5596</v>
      </c>
      <c r="E1841" s="20" t="s">
        <v>4950</v>
      </c>
      <c r="F1841" s="20" t="s">
        <v>5597</v>
      </c>
      <c r="G1841" s="20" t="s">
        <v>5598</v>
      </c>
      <c r="H1841" s="20">
        <v>3</v>
      </c>
      <c r="I1841" s="21">
        <v>-0.55971199999999999</v>
      </c>
      <c r="J1841" s="22">
        <v>-0.33573900000000001</v>
      </c>
      <c r="K1841" s="22">
        <v>-0.34014</v>
      </c>
      <c r="L1841" s="22">
        <v>-0.90519400000000005</v>
      </c>
      <c r="M1841" s="22">
        <v>-0.60762899999999997</v>
      </c>
      <c r="N1841" s="22">
        <v>-0.92218</v>
      </c>
      <c r="O1841" s="22">
        <v>0.92779</v>
      </c>
      <c r="P1841" s="22">
        <v>-2.1338699999999999</v>
      </c>
      <c r="Q1841" s="22">
        <v>1.09711</v>
      </c>
      <c r="R1841" s="22">
        <v>1.15968</v>
      </c>
      <c r="S1841" s="22">
        <v>0.83834200000000003</v>
      </c>
      <c r="T1841" s="22">
        <v>9.82103E-2</v>
      </c>
      <c r="U1841" s="22">
        <v>1.2296100000000001</v>
      </c>
      <c r="V1841" s="22">
        <v>0.97828800000000005</v>
      </c>
      <c r="W1841" s="23">
        <v>-0.52456899999999995</v>
      </c>
    </row>
    <row r="1842" spans="4:23" x14ac:dyDescent="0.35">
      <c r="D1842" s="20" t="s">
        <v>247</v>
      </c>
      <c r="E1842" s="20" t="s">
        <v>4950</v>
      </c>
      <c r="F1842" s="20" t="s">
        <v>5599</v>
      </c>
      <c r="G1842" s="20" t="s">
        <v>5600</v>
      </c>
      <c r="H1842" s="20">
        <v>2</v>
      </c>
      <c r="I1842" s="21">
        <v>-0.539713</v>
      </c>
      <c r="J1842" s="22">
        <v>-0.38881500000000002</v>
      </c>
      <c r="K1842" s="22">
        <v>-0.76672600000000002</v>
      </c>
      <c r="L1842" s="22">
        <v>-1.0256700000000001</v>
      </c>
      <c r="M1842" s="22">
        <v>-0.55964700000000001</v>
      </c>
      <c r="N1842" s="22">
        <v>-1.4710700000000001</v>
      </c>
      <c r="O1842" s="22">
        <v>0.311</v>
      </c>
      <c r="P1842" s="22">
        <v>-1.2724299999999999</v>
      </c>
      <c r="Q1842" s="22">
        <v>1.32256</v>
      </c>
      <c r="R1842" s="22">
        <v>1.21329</v>
      </c>
      <c r="S1842" s="22">
        <v>0.87723300000000004</v>
      </c>
      <c r="T1842" s="22">
        <v>0.77308600000000005</v>
      </c>
      <c r="U1842" s="22">
        <v>1.41316</v>
      </c>
      <c r="V1842" s="22">
        <v>0.80943799999999999</v>
      </c>
      <c r="W1842" s="23">
        <v>-0.69568399999999997</v>
      </c>
    </row>
    <row r="1843" spans="4:23" x14ac:dyDescent="0.35">
      <c r="D1843" s="20" t="s">
        <v>5601</v>
      </c>
      <c r="E1843" s="20" t="s">
        <v>4950</v>
      </c>
      <c r="F1843" s="20" t="s">
        <v>5602</v>
      </c>
      <c r="G1843" s="20" t="s">
        <v>5603</v>
      </c>
      <c r="H1843" s="20">
        <v>2</v>
      </c>
      <c r="I1843" s="21">
        <v>-0.94737400000000005</v>
      </c>
      <c r="J1843" s="22">
        <v>-1.30501</v>
      </c>
      <c r="K1843" s="22">
        <v>-0.42288700000000001</v>
      </c>
      <c r="L1843" s="22">
        <v>-0.19969400000000001</v>
      </c>
      <c r="M1843" s="22">
        <v>-1.4042600000000001</v>
      </c>
      <c r="N1843" s="22">
        <v>-0.679261</v>
      </c>
      <c r="O1843" s="22">
        <v>0.76026899999999997</v>
      </c>
      <c r="P1843" s="22">
        <v>-0.81006299999999998</v>
      </c>
      <c r="Q1843" s="22">
        <v>1.49912</v>
      </c>
      <c r="R1843" s="22">
        <v>0.92009200000000002</v>
      </c>
      <c r="S1843" s="22">
        <v>0.75529900000000005</v>
      </c>
      <c r="T1843" s="22">
        <v>0.51659500000000003</v>
      </c>
      <c r="U1843" s="22">
        <v>1.46146</v>
      </c>
      <c r="V1843" s="22">
        <v>0.77509300000000003</v>
      </c>
      <c r="W1843" s="23">
        <v>-0.91937599999999997</v>
      </c>
    </row>
    <row r="1844" spans="4:23" x14ac:dyDescent="0.35">
      <c r="D1844" s="20" t="s">
        <v>5604</v>
      </c>
      <c r="E1844" s="20" t="s">
        <v>4950</v>
      </c>
      <c r="F1844" s="20" t="s">
        <v>5605</v>
      </c>
      <c r="G1844" s="20" t="s">
        <v>5606</v>
      </c>
      <c r="H1844" s="20">
        <v>7</v>
      </c>
      <c r="I1844" s="21">
        <v>-0.87369699999999995</v>
      </c>
      <c r="J1844" s="22">
        <v>-0.79200800000000005</v>
      </c>
      <c r="K1844" s="22">
        <v>-0.74393200000000004</v>
      </c>
      <c r="L1844" s="22">
        <v>-0.95876099999999997</v>
      </c>
      <c r="M1844" s="22">
        <v>-0.81983399999999995</v>
      </c>
      <c r="N1844" s="22">
        <v>-1.1808399999999999</v>
      </c>
      <c r="O1844" s="22">
        <v>0.680562</v>
      </c>
      <c r="P1844" s="22">
        <v>-0.70564400000000005</v>
      </c>
      <c r="Q1844" s="22">
        <v>1.0948100000000001</v>
      </c>
      <c r="R1844" s="22">
        <v>1.3632599999999999</v>
      </c>
      <c r="S1844" s="22">
        <v>1.0058</v>
      </c>
      <c r="T1844" s="22">
        <v>0.20779300000000001</v>
      </c>
      <c r="U1844" s="22">
        <v>1.59324</v>
      </c>
      <c r="V1844" s="22">
        <v>0.91622000000000003</v>
      </c>
      <c r="W1844" s="23">
        <v>-0.78696999999999995</v>
      </c>
    </row>
    <row r="1845" spans="4:23" x14ac:dyDescent="0.35">
      <c r="D1845" s="20" t="s">
        <v>5607</v>
      </c>
      <c r="E1845" s="20" t="s">
        <v>4950</v>
      </c>
      <c r="F1845" s="20" t="s">
        <v>5608</v>
      </c>
      <c r="G1845" s="20" t="s">
        <v>5609</v>
      </c>
      <c r="H1845" s="20">
        <v>2</v>
      </c>
      <c r="I1845" s="21">
        <v>-0.42302099999999998</v>
      </c>
      <c r="J1845" s="22">
        <v>-0.71088799999999996</v>
      </c>
      <c r="K1845" s="22">
        <v>-0.93274599999999996</v>
      </c>
      <c r="L1845" s="22">
        <v>-0.89088800000000001</v>
      </c>
      <c r="M1845" s="22">
        <v>-1.05508</v>
      </c>
      <c r="N1845" s="22">
        <v>-0.67739199999999999</v>
      </c>
      <c r="O1845" s="22">
        <v>0.61336599999999997</v>
      </c>
      <c r="P1845" s="22">
        <v>-1.44495</v>
      </c>
      <c r="Q1845" s="22">
        <v>1.1413199999999999</v>
      </c>
      <c r="R1845" s="22">
        <v>1.2242999999999999</v>
      </c>
      <c r="S1845" s="22">
        <v>0.89451999999999998</v>
      </c>
      <c r="T1845" s="22">
        <v>0.21085499999999999</v>
      </c>
      <c r="U1845" s="22">
        <v>1.9148400000000001</v>
      </c>
      <c r="V1845" s="22">
        <v>0.45121299999999998</v>
      </c>
      <c r="W1845" s="23">
        <v>-0.31544</v>
      </c>
    </row>
    <row r="1846" spans="4:23" x14ac:dyDescent="0.35">
      <c r="D1846" s="20" t="s">
        <v>5610</v>
      </c>
      <c r="E1846" s="20" t="s">
        <v>4950</v>
      </c>
      <c r="F1846" s="20" t="s">
        <v>5611</v>
      </c>
      <c r="G1846" s="20" t="s">
        <v>5612</v>
      </c>
      <c r="H1846" s="20">
        <v>3</v>
      </c>
      <c r="I1846" s="21">
        <v>-0.79739000000000004</v>
      </c>
      <c r="J1846" s="22">
        <v>-0.59959300000000004</v>
      </c>
      <c r="K1846" s="22">
        <v>-0.19876099999999999</v>
      </c>
      <c r="L1846" s="22">
        <v>-0.45186900000000002</v>
      </c>
      <c r="M1846" s="22">
        <v>-1.39076</v>
      </c>
      <c r="N1846" s="22">
        <v>-0.84049799999999997</v>
      </c>
      <c r="O1846" s="22">
        <v>1.4379</v>
      </c>
      <c r="P1846" s="22">
        <v>-1.5647</v>
      </c>
      <c r="Q1846" s="22">
        <v>1.30023</v>
      </c>
      <c r="R1846" s="22">
        <v>0.93089599999999995</v>
      </c>
      <c r="S1846" s="22">
        <v>0.75619999999999998</v>
      </c>
      <c r="T1846" s="22">
        <v>0.73136699999999999</v>
      </c>
      <c r="U1846" s="22">
        <v>0.80279199999999995</v>
      </c>
      <c r="V1846" s="22">
        <v>0.74501399999999995</v>
      </c>
      <c r="W1846" s="23">
        <v>-0.86084000000000005</v>
      </c>
    </row>
    <row r="1847" spans="4:23" x14ac:dyDescent="0.35">
      <c r="D1847" s="20" t="s">
        <v>5613</v>
      </c>
      <c r="E1847" s="20" t="s">
        <v>4950</v>
      </c>
      <c r="F1847" s="20" t="s">
        <v>5614</v>
      </c>
      <c r="G1847" s="20" t="s">
        <v>5615</v>
      </c>
      <c r="H1847" s="20">
        <v>2</v>
      </c>
      <c r="I1847" s="21">
        <v>-0.75490400000000002</v>
      </c>
      <c r="J1847" s="22">
        <v>-0.36930800000000003</v>
      </c>
      <c r="K1847" s="22">
        <v>-0.92578000000000005</v>
      </c>
      <c r="L1847" s="22">
        <v>-1.49353</v>
      </c>
      <c r="M1847" s="22">
        <v>-0.81662199999999996</v>
      </c>
      <c r="N1847" s="22">
        <v>-0.80240100000000003</v>
      </c>
      <c r="O1847" s="22">
        <v>0.97532799999999997</v>
      </c>
      <c r="P1847" s="22">
        <v>0.185475</v>
      </c>
      <c r="Q1847" s="22">
        <v>0.97976799999999997</v>
      </c>
      <c r="R1847" s="22">
        <v>1.6393899999999999</v>
      </c>
      <c r="S1847" s="22">
        <v>0.51596500000000001</v>
      </c>
      <c r="T1847" s="22">
        <v>-0.81673200000000001</v>
      </c>
      <c r="U1847" s="22">
        <v>1.6818500000000001</v>
      </c>
      <c r="V1847" s="22">
        <v>0.50085400000000002</v>
      </c>
      <c r="W1847" s="23">
        <v>-0.49934899999999999</v>
      </c>
    </row>
    <row r="1848" spans="4:23" x14ac:dyDescent="0.35">
      <c r="D1848" s="20" t="s">
        <v>5616</v>
      </c>
      <c r="E1848" s="20" t="s">
        <v>4950</v>
      </c>
      <c r="F1848" s="20" t="s">
        <v>5617</v>
      </c>
      <c r="G1848" s="20" t="s">
        <v>5618</v>
      </c>
      <c r="H1848" s="20">
        <v>4</v>
      </c>
      <c r="I1848" s="21">
        <v>-0.70323800000000003</v>
      </c>
      <c r="J1848" s="22">
        <v>-0.54033299999999995</v>
      </c>
      <c r="K1848" s="22">
        <v>-0.768343</v>
      </c>
      <c r="L1848" s="22">
        <v>-1.24089</v>
      </c>
      <c r="M1848" s="22">
        <v>-0.95129600000000003</v>
      </c>
      <c r="N1848" s="22">
        <v>-1.2200599999999999</v>
      </c>
      <c r="O1848" s="22">
        <v>0.88044500000000003</v>
      </c>
      <c r="P1848" s="22">
        <v>-0.47750500000000001</v>
      </c>
      <c r="Q1848" s="22">
        <v>1.1104099999999999</v>
      </c>
      <c r="R1848" s="22">
        <v>1.29816</v>
      </c>
      <c r="S1848" s="22">
        <v>0.82103199999999998</v>
      </c>
      <c r="T1848" s="22">
        <v>0.22617100000000001</v>
      </c>
      <c r="U1848" s="22">
        <v>1.5106200000000001</v>
      </c>
      <c r="V1848" s="22">
        <v>0.96540899999999996</v>
      </c>
      <c r="W1848" s="23">
        <v>-0.91058300000000003</v>
      </c>
    </row>
    <row r="1849" spans="4:23" x14ac:dyDescent="0.35">
      <c r="D1849" s="20" t="s">
        <v>5619</v>
      </c>
      <c r="E1849" s="20" t="s">
        <v>4950</v>
      </c>
      <c r="F1849" s="20" t="s">
        <v>5620</v>
      </c>
      <c r="G1849" s="20" t="s">
        <v>5621</v>
      </c>
      <c r="H1849" s="20">
        <v>4</v>
      </c>
      <c r="I1849" s="21">
        <v>-1.1735100000000001</v>
      </c>
      <c r="J1849" s="22">
        <v>-0.656972</v>
      </c>
      <c r="K1849" s="22">
        <v>-0.63634900000000005</v>
      </c>
      <c r="L1849" s="22">
        <v>-1.0642499999999999</v>
      </c>
      <c r="M1849" s="22">
        <v>-0.93233500000000002</v>
      </c>
      <c r="N1849" s="22">
        <v>-1.2124600000000001</v>
      </c>
      <c r="O1849" s="22">
        <v>1.0620799999999999</v>
      </c>
      <c r="P1849" s="22">
        <v>-0.43224099999999999</v>
      </c>
      <c r="Q1849" s="22">
        <v>1.38791</v>
      </c>
      <c r="R1849" s="22">
        <v>1.4497800000000001</v>
      </c>
      <c r="S1849" s="22">
        <v>0.841117</v>
      </c>
      <c r="T1849" s="22">
        <v>0.13355900000000001</v>
      </c>
      <c r="U1849" s="22">
        <v>1.2455700000000001</v>
      </c>
      <c r="V1849" s="22">
        <v>0.58333599999999997</v>
      </c>
      <c r="W1849" s="23">
        <v>-0.59524500000000002</v>
      </c>
    </row>
    <row r="1850" spans="4:23" x14ac:dyDescent="0.35">
      <c r="D1850" s="20" t="s">
        <v>5622</v>
      </c>
      <c r="E1850" s="20" t="s">
        <v>4950</v>
      </c>
      <c r="F1850" s="20" t="s">
        <v>5623</v>
      </c>
      <c r="G1850" s="20" t="s">
        <v>5624</v>
      </c>
      <c r="H1850" s="20">
        <v>8</v>
      </c>
      <c r="I1850" s="21">
        <v>-0.73062099999999996</v>
      </c>
      <c r="J1850" s="22">
        <v>-0.61694499999999997</v>
      </c>
      <c r="K1850" s="22">
        <v>-0.56250100000000003</v>
      </c>
      <c r="L1850" s="22">
        <v>-1.06549</v>
      </c>
      <c r="M1850" s="22">
        <v>-0.99616400000000005</v>
      </c>
      <c r="N1850" s="22">
        <v>-1.0230999999999999</v>
      </c>
      <c r="O1850" s="22">
        <v>0.79862</v>
      </c>
      <c r="P1850" s="22">
        <v>-0.280084</v>
      </c>
      <c r="Q1850" s="22">
        <v>1.9038999999999999</v>
      </c>
      <c r="R1850" s="22">
        <v>0.63461100000000004</v>
      </c>
      <c r="S1850" s="22">
        <v>-0.46082600000000001</v>
      </c>
      <c r="T1850" s="22">
        <v>0.38916099999999998</v>
      </c>
      <c r="U1850" s="22">
        <v>1.54071</v>
      </c>
      <c r="V1850" s="22">
        <v>1.23526</v>
      </c>
      <c r="W1850" s="23">
        <v>-0.76651800000000003</v>
      </c>
    </row>
    <row r="1851" spans="4:23" x14ac:dyDescent="0.35">
      <c r="D1851" s="20" t="s">
        <v>5625</v>
      </c>
      <c r="E1851" s="20" t="s">
        <v>4950</v>
      </c>
      <c r="F1851" s="20" t="s">
        <v>5626</v>
      </c>
      <c r="G1851" s="20" t="s">
        <v>5627</v>
      </c>
      <c r="H1851" s="20">
        <v>3</v>
      </c>
      <c r="I1851" s="21">
        <v>-1.02979</v>
      </c>
      <c r="J1851" s="22">
        <v>-1.05419</v>
      </c>
      <c r="K1851" s="22">
        <v>-0.63417299999999999</v>
      </c>
      <c r="L1851" s="22">
        <v>-1.0605199999999999</v>
      </c>
      <c r="M1851" s="22">
        <v>-0.71214900000000003</v>
      </c>
      <c r="N1851" s="22">
        <v>-0.85219999999999996</v>
      </c>
      <c r="O1851" s="22">
        <v>1.0179499999999999</v>
      </c>
      <c r="P1851" s="22">
        <v>7.1199899999999997E-2</v>
      </c>
      <c r="Q1851" s="22">
        <v>1.03176</v>
      </c>
      <c r="R1851" s="22">
        <v>1.66767</v>
      </c>
      <c r="S1851" s="22">
        <v>0.40537299999999998</v>
      </c>
      <c r="T1851" s="22">
        <v>-0.69475500000000001</v>
      </c>
      <c r="U1851" s="22">
        <v>1.4979499999999999</v>
      </c>
      <c r="V1851" s="22">
        <v>0.95725700000000002</v>
      </c>
      <c r="W1851" s="23">
        <v>-0.61137799999999998</v>
      </c>
    </row>
    <row r="1852" spans="4:23" x14ac:dyDescent="0.35">
      <c r="D1852" s="20" t="s">
        <v>5628</v>
      </c>
      <c r="E1852" s="20" t="s">
        <v>4950</v>
      </c>
      <c r="F1852" s="20" t="s">
        <v>5629</v>
      </c>
      <c r="G1852" s="20" t="s">
        <v>5630</v>
      </c>
      <c r="H1852" s="20">
        <v>4</v>
      </c>
      <c r="I1852" s="21">
        <v>-0.98585100000000003</v>
      </c>
      <c r="J1852" s="22">
        <v>-1.1411800000000001</v>
      </c>
      <c r="K1852" s="22">
        <v>-0.84887900000000005</v>
      </c>
      <c r="L1852" s="22">
        <v>-1.1869400000000001</v>
      </c>
      <c r="M1852" s="22">
        <v>-0.40564499999999998</v>
      </c>
      <c r="N1852" s="22">
        <v>-0.80628999999999995</v>
      </c>
      <c r="O1852" s="22">
        <v>0.68922799999999995</v>
      </c>
      <c r="P1852" s="22">
        <v>-0.51926099999999997</v>
      </c>
      <c r="Q1852" s="22">
        <v>1.40743</v>
      </c>
      <c r="R1852" s="22">
        <v>1.3756200000000001</v>
      </c>
      <c r="S1852" s="22">
        <v>1.07361</v>
      </c>
      <c r="T1852" s="22">
        <v>0.44727099999999997</v>
      </c>
      <c r="U1852" s="22">
        <v>1.5694300000000001</v>
      </c>
      <c r="V1852" s="22">
        <v>-8.4685800000000006E-2</v>
      </c>
      <c r="W1852" s="23">
        <v>-0.58387100000000003</v>
      </c>
    </row>
    <row r="1853" spans="4:23" x14ac:dyDescent="0.35">
      <c r="D1853" s="20" t="s">
        <v>5631</v>
      </c>
      <c r="E1853" s="20" t="s">
        <v>4950</v>
      </c>
      <c r="F1853" s="20" t="s">
        <v>5632</v>
      </c>
      <c r="G1853" s="20" t="s">
        <v>5633</v>
      </c>
      <c r="H1853" s="20">
        <v>2</v>
      </c>
      <c r="I1853" s="21">
        <v>-0.91256700000000002</v>
      </c>
      <c r="J1853" s="22">
        <v>-0.66258300000000003</v>
      </c>
      <c r="K1853" s="22">
        <v>-0.73301499999999997</v>
      </c>
      <c r="L1853" s="22">
        <v>-1.11385</v>
      </c>
      <c r="M1853" s="22">
        <v>-0.52544599999999997</v>
      </c>
      <c r="N1853" s="22">
        <v>-1.0185599999999999</v>
      </c>
      <c r="O1853" s="22">
        <v>0.807558</v>
      </c>
      <c r="P1853" s="22">
        <v>-0.93380700000000005</v>
      </c>
      <c r="Q1853" s="22">
        <v>1.3310900000000001</v>
      </c>
      <c r="R1853" s="22">
        <v>1.4244300000000001</v>
      </c>
      <c r="S1853" s="22">
        <v>0.90230399999999999</v>
      </c>
      <c r="T1853" s="22">
        <v>0.365315</v>
      </c>
      <c r="U1853" s="22">
        <v>1.7664299999999999</v>
      </c>
      <c r="V1853" s="22">
        <v>-0.32948699999999997</v>
      </c>
      <c r="W1853" s="23">
        <v>-0.367807</v>
      </c>
    </row>
    <row r="1854" spans="4:23" x14ac:dyDescent="0.35">
      <c r="D1854" s="20" t="s">
        <v>5634</v>
      </c>
      <c r="E1854" s="20" t="s">
        <v>4950</v>
      </c>
      <c r="F1854" s="20" t="s">
        <v>5635</v>
      </c>
      <c r="G1854" s="20" t="s">
        <v>5636</v>
      </c>
      <c r="H1854" s="20">
        <v>2</v>
      </c>
      <c r="I1854" s="21">
        <v>-0.73780699999999999</v>
      </c>
      <c r="J1854" s="22">
        <v>-0.782439</v>
      </c>
      <c r="K1854" s="22">
        <v>-0.92077399999999998</v>
      </c>
      <c r="L1854" s="22">
        <v>-1.00945</v>
      </c>
      <c r="M1854" s="22">
        <v>-0.83433999999999997</v>
      </c>
      <c r="N1854" s="22">
        <v>-0.98179300000000003</v>
      </c>
      <c r="O1854" s="22">
        <v>0.776814</v>
      </c>
      <c r="P1854" s="22">
        <v>-0.69302699999999995</v>
      </c>
      <c r="Q1854" s="22">
        <v>1.63801</v>
      </c>
      <c r="R1854" s="22">
        <v>1.47173</v>
      </c>
      <c r="S1854" s="22">
        <v>0.80606100000000003</v>
      </c>
      <c r="T1854" s="22">
        <v>0.11322599999999999</v>
      </c>
      <c r="U1854" s="22">
        <v>1.4667399999999999</v>
      </c>
      <c r="V1854" s="22">
        <v>0.35388500000000001</v>
      </c>
      <c r="W1854" s="23">
        <v>-0.66683099999999995</v>
      </c>
    </row>
    <row r="1855" spans="4:23" x14ac:dyDescent="0.35">
      <c r="D1855" s="20" t="s">
        <v>5637</v>
      </c>
      <c r="E1855" s="20" t="s">
        <v>4950</v>
      </c>
      <c r="F1855" s="20" t="s">
        <v>5638</v>
      </c>
      <c r="G1855" s="20" t="s">
        <v>5609</v>
      </c>
      <c r="H1855" s="20">
        <v>8</v>
      </c>
      <c r="I1855" s="21">
        <v>-0.91573199999999999</v>
      </c>
      <c r="J1855" s="22">
        <v>-0.69125400000000004</v>
      </c>
      <c r="K1855" s="22">
        <v>-0.68005000000000004</v>
      </c>
      <c r="L1855" s="22">
        <v>-1.0524800000000001</v>
      </c>
      <c r="M1855" s="22">
        <v>-0.88801200000000002</v>
      </c>
      <c r="N1855" s="22">
        <v>-1.03111</v>
      </c>
      <c r="O1855" s="22">
        <v>0.97582999999999998</v>
      </c>
      <c r="P1855" s="22">
        <v>-0.72996099999999997</v>
      </c>
      <c r="Q1855" s="22">
        <v>1.3011999999999999</v>
      </c>
      <c r="R1855" s="22">
        <v>1.75718</v>
      </c>
      <c r="S1855" s="22">
        <v>0.90555200000000002</v>
      </c>
      <c r="T1855" s="22">
        <v>0.101087</v>
      </c>
      <c r="U1855" s="22">
        <v>1.3594999999999999</v>
      </c>
      <c r="V1855" s="22">
        <v>0.135101</v>
      </c>
      <c r="W1855" s="23">
        <v>-0.54685300000000003</v>
      </c>
    </row>
    <row r="1856" spans="4:23" x14ac:dyDescent="0.35">
      <c r="D1856" s="20" t="s">
        <v>5639</v>
      </c>
      <c r="E1856" s="20" t="s">
        <v>4950</v>
      </c>
      <c r="F1856" s="20" t="s">
        <v>5640</v>
      </c>
      <c r="G1856" s="20" t="s">
        <v>5641</v>
      </c>
      <c r="H1856" s="20">
        <v>2</v>
      </c>
      <c r="I1856" s="21">
        <v>-0.89697199999999999</v>
      </c>
      <c r="J1856" s="22">
        <v>-0.71456799999999998</v>
      </c>
      <c r="K1856" s="22">
        <v>-0.83466099999999999</v>
      </c>
      <c r="L1856" s="22">
        <v>-1.2875099999999999</v>
      </c>
      <c r="M1856" s="22">
        <v>-0.57300499999999999</v>
      </c>
      <c r="N1856" s="22">
        <v>-1.10806</v>
      </c>
      <c r="O1856" s="22">
        <v>0.58515600000000001</v>
      </c>
      <c r="P1856" s="22">
        <v>-0.69584199999999996</v>
      </c>
      <c r="Q1856" s="22">
        <v>1.3622700000000001</v>
      </c>
      <c r="R1856" s="22">
        <v>1.6420600000000001</v>
      </c>
      <c r="S1856" s="22">
        <v>0.82128299999999999</v>
      </c>
      <c r="T1856" s="22">
        <v>0.40435700000000002</v>
      </c>
      <c r="U1856" s="22">
        <v>1.57877</v>
      </c>
      <c r="V1856" s="22">
        <v>-2.9888899999999999E-2</v>
      </c>
      <c r="W1856" s="23">
        <v>-0.253388</v>
      </c>
    </row>
    <row r="1857" spans="4:23" x14ac:dyDescent="0.35">
      <c r="D1857" s="20" t="s">
        <v>5642</v>
      </c>
      <c r="E1857" s="20" t="s">
        <v>4950</v>
      </c>
      <c r="F1857" s="20" t="s">
        <v>5643</v>
      </c>
      <c r="G1857" s="20" t="s">
        <v>5644</v>
      </c>
      <c r="H1857" s="20">
        <v>4</v>
      </c>
      <c r="I1857" s="21">
        <v>-0.95310600000000001</v>
      </c>
      <c r="J1857" s="22">
        <v>-0.79891999999999996</v>
      </c>
      <c r="K1857" s="22">
        <v>-0.49234699999999998</v>
      </c>
      <c r="L1857" s="22">
        <v>-1.4691799999999999</v>
      </c>
      <c r="M1857" s="22">
        <v>-0.78474299999999997</v>
      </c>
      <c r="N1857" s="22">
        <v>-1.0472300000000001</v>
      </c>
      <c r="O1857" s="22">
        <v>0.78037800000000002</v>
      </c>
      <c r="P1857" s="22">
        <v>-0.29413299999999998</v>
      </c>
      <c r="Q1857" s="22">
        <v>1.15089</v>
      </c>
      <c r="R1857" s="22">
        <v>1.2468999999999999</v>
      </c>
      <c r="S1857" s="22">
        <v>0.96635099999999996</v>
      </c>
      <c r="T1857" s="22">
        <v>0.54609399999999997</v>
      </c>
      <c r="U1857" s="22">
        <v>1.6050599999999999</v>
      </c>
      <c r="V1857" s="22">
        <v>0.425014</v>
      </c>
      <c r="W1857" s="23">
        <v>-0.88102999999999998</v>
      </c>
    </row>
    <row r="1858" spans="4:23" x14ac:dyDescent="0.35">
      <c r="D1858" s="20" t="s">
        <v>5645</v>
      </c>
      <c r="E1858" s="20" t="s">
        <v>4950</v>
      </c>
      <c r="F1858" s="20" t="s">
        <v>5646</v>
      </c>
      <c r="G1858" s="20" t="s">
        <v>5647</v>
      </c>
      <c r="H1858" s="20">
        <v>6</v>
      </c>
      <c r="I1858" s="21">
        <v>-0.60431100000000004</v>
      </c>
      <c r="J1858" s="22">
        <v>-0.43035099999999998</v>
      </c>
      <c r="K1858" s="22">
        <v>-0.72929500000000003</v>
      </c>
      <c r="L1858" s="22">
        <v>-1.1496900000000001</v>
      </c>
      <c r="M1858" s="22">
        <v>-0.98227500000000001</v>
      </c>
      <c r="N1858" s="22">
        <v>-1.0415000000000001</v>
      </c>
      <c r="O1858" s="22">
        <v>0.31202999999999997</v>
      </c>
      <c r="P1858" s="22">
        <v>-0.51157799999999998</v>
      </c>
      <c r="Q1858" s="22">
        <v>1.7409600000000001</v>
      </c>
      <c r="R1858" s="22">
        <v>1.2020299999999999</v>
      </c>
      <c r="S1858" s="22">
        <v>0.99141599999999996</v>
      </c>
      <c r="T1858" s="22">
        <v>0.68081599999999998</v>
      </c>
      <c r="U1858" s="22">
        <v>1.24342</v>
      </c>
      <c r="V1858" s="22">
        <v>0.49313099999999999</v>
      </c>
      <c r="W1858" s="23">
        <v>-1.21482</v>
      </c>
    </row>
    <row r="1859" spans="4:23" x14ac:dyDescent="0.35">
      <c r="D1859" s="20" t="s">
        <v>5648</v>
      </c>
      <c r="E1859" s="20" t="s">
        <v>4950</v>
      </c>
      <c r="F1859" s="20" t="s">
        <v>5649</v>
      </c>
      <c r="G1859" s="20" t="s">
        <v>5650</v>
      </c>
      <c r="H1859" s="20">
        <v>12</v>
      </c>
      <c r="I1859" s="21">
        <v>-1.3875200000000001</v>
      </c>
      <c r="J1859" s="22">
        <v>-1.07484</v>
      </c>
      <c r="K1859" s="22">
        <v>-1.1493800000000001</v>
      </c>
      <c r="L1859" s="22">
        <v>-0.87454299999999996</v>
      </c>
      <c r="M1859" s="22">
        <v>-0.29338700000000001</v>
      </c>
      <c r="N1859" s="22">
        <v>-0.63499899999999998</v>
      </c>
      <c r="O1859" s="22">
        <v>0.52304499999999998</v>
      </c>
      <c r="P1859" s="22">
        <v>0.74685500000000005</v>
      </c>
      <c r="Q1859" s="22">
        <v>1.3043499999999999</v>
      </c>
      <c r="R1859" s="22">
        <v>1.0840099999999999</v>
      </c>
      <c r="S1859" s="22">
        <v>0.93942300000000001</v>
      </c>
      <c r="T1859" s="22">
        <v>0.63495599999999996</v>
      </c>
      <c r="U1859" s="22">
        <v>1.3365</v>
      </c>
      <c r="V1859" s="22">
        <v>9.2906100000000005E-2</v>
      </c>
      <c r="W1859" s="23">
        <v>-1.2473700000000001</v>
      </c>
    </row>
    <row r="1860" spans="4:23" x14ac:dyDescent="0.35">
      <c r="D1860" s="20" t="s">
        <v>248</v>
      </c>
      <c r="E1860" s="20" t="s">
        <v>4950</v>
      </c>
      <c r="F1860" s="20" t="s">
        <v>5651</v>
      </c>
      <c r="G1860" s="20" t="s">
        <v>5652</v>
      </c>
      <c r="H1860" s="20">
        <v>23</v>
      </c>
      <c r="I1860" s="21">
        <v>-0.58773600000000004</v>
      </c>
      <c r="J1860" s="22">
        <v>-0.441639</v>
      </c>
      <c r="K1860" s="22">
        <v>-0.51718600000000003</v>
      </c>
      <c r="L1860" s="22">
        <v>-1.2589600000000001</v>
      </c>
      <c r="M1860" s="22">
        <v>-0.75172600000000001</v>
      </c>
      <c r="N1860" s="22">
        <v>-1.06186</v>
      </c>
      <c r="O1860" s="22">
        <v>0.50495999999999996</v>
      </c>
      <c r="P1860" s="22">
        <v>-0.69375399999999998</v>
      </c>
      <c r="Q1860" s="22">
        <v>1.75627</v>
      </c>
      <c r="R1860" s="22">
        <v>1.00623</v>
      </c>
      <c r="S1860" s="22">
        <v>0.854298</v>
      </c>
      <c r="T1860" s="22">
        <v>0.66503100000000004</v>
      </c>
      <c r="U1860" s="22">
        <v>1.3266800000000001</v>
      </c>
      <c r="V1860" s="22">
        <v>0.55586999999999998</v>
      </c>
      <c r="W1860" s="23">
        <v>-1.3564700000000001</v>
      </c>
    </row>
    <row r="1861" spans="4:23" x14ac:dyDescent="0.35">
      <c r="D1861" s="20" t="s">
        <v>5653</v>
      </c>
      <c r="E1861" s="20" t="s">
        <v>4950</v>
      </c>
      <c r="F1861" s="20" t="s">
        <v>5654</v>
      </c>
      <c r="G1861" s="20" t="s">
        <v>5655</v>
      </c>
      <c r="H1861" s="20">
        <v>2</v>
      </c>
      <c r="I1861" s="21">
        <v>-1.1863300000000001</v>
      </c>
      <c r="J1861" s="22">
        <v>-1.02905</v>
      </c>
      <c r="K1861" s="22">
        <v>-0.46609</v>
      </c>
      <c r="L1861" s="22">
        <v>-1.15906</v>
      </c>
      <c r="M1861" s="22">
        <v>-0.39516499999999999</v>
      </c>
      <c r="N1861" s="22">
        <v>-0.74984899999999999</v>
      </c>
      <c r="O1861" s="22">
        <v>0.82345699999999999</v>
      </c>
      <c r="P1861" s="22">
        <v>0.23547100000000001</v>
      </c>
      <c r="Q1861" s="22">
        <v>0.81102600000000002</v>
      </c>
      <c r="R1861" s="22">
        <v>1.35188</v>
      </c>
      <c r="S1861" s="22">
        <v>1.2408399999999999</v>
      </c>
      <c r="T1861" s="22">
        <v>0.26999200000000001</v>
      </c>
      <c r="U1861" s="22">
        <v>1.3891</v>
      </c>
      <c r="V1861" s="22">
        <v>0.39316299999999998</v>
      </c>
      <c r="W1861" s="23">
        <v>-1.5293699999999999</v>
      </c>
    </row>
    <row r="1862" spans="4:23" x14ac:dyDescent="0.35">
      <c r="D1862" s="20" t="s">
        <v>5656</v>
      </c>
      <c r="E1862" s="20" t="s">
        <v>4950</v>
      </c>
      <c r="F1862" s="20" t="s">
        <v>5657</v>
      </c>
      <c r="G1862" s="20" t="s">
        <v>5658</v>
      </c>
      <c r="H1862" s="20">
        <v>4</v>
      </c>
      <c r="I1862" s="21">
        <v>-0.66124099999999997</v>
      </c>
      <c r="J1862" s="22">
        <v>-0.86025099999999999</v>
      </c>
      <c r="K1862" s="22">
        <v>-0.61289800000000005</v>
      </c>
      <c r="L1862" s="22">
        <v>-1.17482</v>
      </c>
      <c r="M1862" s="22">
        <v>-0.75656900000000005</v>
      </c>
      <c r="N1862" s="22">
        <v>-1.2458100000000001</v>
      </c>
      <c r="O1862" s="22">
        <v>0.60592299999999999</v>
      </c>
      <c r="P1862" s="22">
        <v>-0.477134</v>
      </c>
      <c r="Q1862" s="22">
        <v>1.69845</v>
      </c>
      <c r="R1862" s="22">
        <v>1.1972</v>
      </c>
      <c r="S1862" s="22">
        <v>0.77156599999999997</v>
      </c>
      <c r="T1862" s="22">
        <v>0.56477299999999997</v>
      </c>
      <c r="U1862" s="22">
        <v>1.3813899999999999</v>
      </c>
      <c r="V1862" s="22">
        <v>0.53117800000000004</v>
      </c>
      <c r="W1862" s="23">
        <v>-0.961754</v>
      </c>
    </row>
    <row r="1863" spans="4:23" x14ac:dyDescent="0.35">
      <c r="D1863" s="20" t="s">
        <v>5659</v>
      </c>
      <c r="E1863" s="20" t="s">
        <v>4950</v>
      </c>
      <c r="F1863" s="20" t="s">
        <v>5660</v>
      </c>
      <c r="G1863" s="20" t="s">
        <v>5661</v>
      </c>
      <c r="H1863" s="20">
        <v>6</v>
      </c>
      <c r="I1863" s="21">
        <v>-1.33897</v>
      </c>
      <c r="J1863" s="22">
        <v>-0.86962099999999998</v>
      </c>
      <c r="K1863" s="22">
        <v>-0.77481800000000001</v>
      </c>
      <c r="L1863" s="22">
        <v>-1.2984800000000001</v>
      </c>
      <c r="M1863" s="22">
        <v>-0.57329399999999997</v>
      </c>
      <c r="N1863" s="22">
        <v>-0.59243900000000005</v>
      </c>
      <c r="O1863" s="22">
        <v>0.49490499999999998</v>
      </c>
      <c r="P1863" s="22">
        <v>-0.93398800000000004</v>
      </c>
      <c r="Q1863" s="22">
        <v>1.6306099999999999</v>
      </c>
      <c r="R1863" s="22">
        <v>0.64768599999999998</v>
      </c>
      <c r="S1863" s="22">
        <v>0.80232599999999998</v>
      </c>
      <c r="T1863" s="22">
        <v>1.01641</v>
      </c>
      <c r="U1863" s="22">
        <v>1.3185899999999999</v>
      </c>
      <c r="V1863" s="22">
        <v>0.85309500000000005</v>
      </c>
      <c r="W1863" s="23">
        <v>-0.38201600000000002</v>
      </c>
    </row>
    <row r="1864" spans="4:23" x14ac:dyDescent="0.35">
      <c r="D1864" s="20" t="s">
        <v>5662</v>
      </c>
      <c r="E1864" s="20" t="s">
        <v>4950</v>
      </c>
      <c r="F1864" s="20" t="s">
        <v>5663</v>
      </c>
      <c r="G1864" s="20" t="s">
        <v>5664</v>
      </c>
      <c r="H1864" s="20">
        <v>2</v>
      </c>
      <c r="I1864" s="21">
        <v>-1.24908</v>
      </c>
      <c r="J1864" s="22">
        <v>-0.77297300000000002</v>
      </c>
      <c r="K1864" s="22">
        <v>-1.2011799999999999</v>
      </c>
      <c r="L1864" s="22">
        <v>-0.85299199999999997</v>
      </c>
      <c r="M1864" s="22">
        <v>-0.98516400000000004</v>
      </c>
      <c r="N1864" s="22">
        <v>-1.0464899999999999</v>
      </c>
      <c r="O1864" s="22">
        <v>-0.37379499999999999</v>
      </c>
      <c r="P1864" s="22">
        <v>-2.9837099999999998E-2</v>
      </c>
      <c r="Q1864" s="22">
        <v>1.70503</v>
      </c>
      <c r="R1864" s="22">
        <v>0.92146399999999995</v>
      </c>
      <c r="S1864" s="22">
        <v>0.88336599999999998</v>
      </c>
      <c r="T1864" s="22">
        <v>0.78324800000000006</v>
      </c>
      <c r="U1864" s="22">
        <v>0.92265900000000001</v>
      </c>
      <c r="V1864" s="22">
        <v>1.20679</v>
      </c>
      <c r="W1864" s="23">
        <v>8.8941500000000007E-2</v>
      </c>
    </row>
    <row r="1865" spans="4:23" x14ac:dyDescent="0.35">
      <c r="D1865" s="20" t="s">
        <v>5665</v>
      </c>
      <c r="E1865" s="20" t="s">
        <v>4950</v>
      </c>
      <c r="F1865" s="20" t="s">
        <v>5666</v>
      </c>
      <c r="G1865" s="20" t="s">
        <v>5667</v>
      </c>
      <c r="H1865" s="20">
        <v>5</v>
      </c>
      <c r="I1865" s="21">
        <v>-1.22295</v>
      </c>
      <c r="J1865" s="22">
        <v>-0.705017</v>
      </c>
      <c r="K1865" s="22">
        <v>-0.67831600000000003</v>
      </c>
      <c r="L1865" s="22">
        <v>-1.53871</v>
      </c>
      <c r="M1865" s="22">
        <v>-1.09405</v>
      </c>
      <c r="N1865" s="22">
        <v>-0.32260899999999998</v>
      </c>
      <c r="O1865" s="22">
        <v>0.254882</v>
      </c>
      <c r="P1865" s="22">
        <v>-0.46191700000000002</v>
      </c>
      <c r="Q1865" s="22">
        <v>1.3755599999999999</v>
      </c>
      <c r="R1865" s="22">
        <v>1.1101799999999999</v>
      </c>
      <c r="S1865" s="22">
        <v>1.2690900000000001</v>
      </c>
      <c r="T1865" s="22">
        <v>0.53649899999999995</v>
      </c>
      <c r="U1865" s="22">
        <v>1.3236000000000001</v>
      </c>
      <c r="V1865" s="22">
        <v>0.71462999999999999</v>
      </c>
      <c r="W1865" s="23">
        <v>-0.56086100000000005</v>
      </c>
    </row>
    <row r="1866" spans="4:23" x14ac:dyDescent="0.35">
      <c r="D1866" s="20" t="s">
        <v>5668</v>
      </c>
      <c r="E1866" s="20" t="s">
        <v>4950</v>
      </c>
      <c r="F1866" s="20" t="s">
        <v>5669</v>
      </c>
      <c r="G1866" s="20" t="s">
        <v>5670</v>
      </c>
      <c r="H1866" s="20">
        <v>15</v>
      </c>
      <c r="I1866" s="21">
        <v>-0.73192800000000002</v>
      </c>
      <c r="J1866" s="22">
        <v>-0.73774499999999998</v>
      </c>
      <c r="K1866" s="22">
        <v>-0.73566200000000004</v>
      </c>
      <c r="L1866" s="22">
        <v>-0.61238999999999999</v>
      </c>
      <c r="M1866" s="22">
        <v>-0.76637699999999997</v>
      </c>
      <c r="N1866" s="22">
        <v>-0.80321699999999996</v>
      </c>
      <c r="O1866" s="22">
        <v>-0.36132599999999998</v>
      </c>
      <c r="P1866" s="22">
        <v>-0.72699599999999998</v>
      </c>
      <c r="Q1866" s="22">
        <v>1.69435</v>
      </c>
      <c r="R1866" s="22">
        <v>0.58867000000000003</v>
      </c>
      <c r="S1866" s="22">
        <v>1.1577999999999999</v>
      </c>
      <c r="T1866" s="22">
        <v>1.08369</v>
      </c>
      <c r="U1866" s="22">
        <v>1.92943</v>
      </c>
      <c r="V1866" s="22">
        <v>-0.19020100000000001</v>
      </c>
      <c r="W1866" s="23">
        <v>-0.78810000000000002</v>
      </c>
    </row>
    <row r="1867" spans="4:23" x14ac:dyDescent="0.35">
      <c r="D1867" s="20" t="s">
        <v>5671</v>
      </c>
      <c r="E1867" s="20" t="s">
        <v>4950</v>
      </c>
      <c r="F1867" s="20" t="s">
        <v>5672</v>
      </c>
      <c r="G1867" s="20" t="s">
        <v>5673</v>
      </c>
      <c r="H1867" s="20">
        <v>9</v>
      </c>
      <c r="I1867" s="21">
        <v>-1.0832200000000001</v>
      </c>
      <c r="J1867" s="22">
        <v>-0.79683300000000001</v>
      </c>
      <c r="K1867" s="22">
        <v>-0.92623299999999997</v>
      </c>
      <c r="L1867" s="22">
        <v>-1.2524599999999999</v>
      </c>
      <c r="M1867" s="22">
        <v>-0.74406799999999995</v>
      </c>
      <c r="N1867" s="22">
        <v>-1.1211899999999999</v>
      </c>
      <c r="O1867" s="22">
        <v>0.19131300000000001</v>
      </c>
      <c r="P1867" s="22">
        <v>-0.34699600000000003</v>
      </c>
      <c r="Q1867" s="22">
        <v>1.5641499999999999</v>
      </c>
      <c r="R1867" s="22">
        <v>1.2094400000000001</v>
      </c>
      <c r="S1867" s="22">
        <v>0.95042599999999999</v>
      </c>
      <c r="T1867" s="22">
        <v>0.90767100000000001</v>
      </c>
      <c r="U1867" s="22">
        <v>1.3749800000000001</v>
      </c>
      <c r="V1867" s="22">
        <v>0.40233999999999998</v>
      </c>
      <c r="W1867" s="23">
        <v>-0.32933299999999999</v>
      </c>
    </row>
    <row r="1868" spans="4:23" x14ac:dyDescent="0.35">
      <c r="D1868" s="20" t="s">
        <v>5674</v>
      </c>
      <c r="E1868" s="20" t="s">
        <v>4950</v>
      </c>
      <c r="F1868" s="20" t="s">
        <v>5675</v>
      </c>
      <c r="G1868" s="20" t="s">
        <v>5676</v>
      </c>
      <c r="H1868" s="20">
        <v>3</v>
      </c>
      <c r="I1868" s="21">
        <v>-0.71748299999999998</v>
      </c>
      <c r="J1868" s="22">
        <v>-0.82292600000000005</v>
      </c>
      <c r="K1868" s="22">
        <v>-1.0696699999999999</v>
      </c>
      <c r="L1868" s="22">
        <v>-1.35097</v>
      </c>
      <c r="M1868" s="22">
        <v>-0.733464</v>
      </c>
      <c r="N1868" s="22">
        <v>-0.71003000000000005</v>
      </c>
      <c r="O1868" s="22">
        <v>0.29082200000000002</v>
      </c>
      <c r="P1868" s="22">
        <v>-0.59907699999999997</v>
      </c>
      <c r="Q1868" s="22">
        <v>1.3315300000000001</v>
      </c>
      <c r="R1868" s="22">
        <v>1.24258</v>
      </c>
      <c r="S1868" s="22">
        <v>1.1193200000000001</v>
      </c>
      <c r="T1868" s="22">
        <v>0.74249500000000002</v>
      </c>
      <c r="U1868" s="22">
        <v>1.58053</v>
      </c>
      <c r="V1868" s="22">
        <v>0.43460900000000002</v>
      </c>
      <c r="W1868" s="23">
        <v>-0.73826199999999997</v>
      </c>
    </row>
    <row r="1869" spans="4:23" x14ac:dyDescent="0.35">
      <c r="D1869" s="20" t="s">
        <v>5677</v>
      </c>
      <c r="E1869" s="20" t="s">
        <v>4950</v>
      </c>
      <c r="F1869" s="20" t="s">
        <v>5678</v>
      </c>
      <c r="G1869" s="20" t="s">
        <v>5679</v>
      </c>
      <c r="H1869" s="20">
        <v>4</v>
      </c>
      <c r="I1869" s="21">
        <v>-0.76979399999999998</v>
      </c>
      <c r="J1869" s="22">
        <v>-0.891961</v>
      </c>
      <c r="K1869" s="22">
        <v>-0.81136900000000001</v>
      </c>
      <c r="L1869" s="22">
        <v>-1.35856</v>
      </c>
      <c r="M1869" s="22">
        <v>-0.86431199999999997</v>
      </c>
      <c r="N1869" s="22">
        <v>-1.5549500000000001</v>
      </c>
      <c r="O1869" s="22">
        <v>0.68233600000000005</v>
      </c>
      <c r="P1869" s="22">
        <v>3.6384300000000001E-2</v>
      </c>
      <c r="Q1869" s="22">
        <v>1.35524</v>
      </c>
      <c r="R1869" s="22">
        <v>0.92042299999999999</v>
      </c>
      <c r="S1869" s="22">
        <v>0.94037999999999999</v>
      </c>
      <c r="T1869" s="22">
        <v>0.99959399999999998</v>
      </c>
      <c r="U1869" s="22">
        <v>1.12168</v>
      </c>
      <c r="V1869" s="22">
        <v>0.65936600000000001</v>
      </c>
      <c r="W1869" s="23">
        <v>-0.464451</v>
      </c>
    </row>
    <row r="1870" spans="4:23" x14ac:dyDescent="0.35">
      <c r="D1870" s="20" t="s">
        <v>5680</v>
      </c>
      <c r="E1870" s="20" t="s">
        <v>4950</v>
      </c>
      <c r="F1870" s="20" t="s">
        <v>5681</v>
      </c>
      <c r="G1870" s="20" t="s">
        <v>5682</v>
      </c>
      <c r="H1870" s="20">
        <v>2</v>
      </c>
      <c r="I1870" s="21">
        <v>-1.2151099999999999</v>
      </c>
      <c r="J1870" s="22">
        <v>-0.96054300000000004</v>
      </c>
      <c r="K1870" s="22">
        <v>-0.64600800000000003</v>
      </c>
      <c r="L1870" s="22">
        <v>-1.23803</v>
      </c>
      <c r="M1870" s="22">
        <v>-0.83750199999999997</v>
      </c>
      <c r="N1870" s="22">
        <v>-1.3110900000000001</v>
      </c>
      <c r="O1870" s="22">
        <v>1.03485</v>
      </c>
      <c r="P1870" s="22">
        <v>-0.23715700000000001</v>
      </c>
      <c r="Q1870" s="22">
        <v>1.31463</v>
      </c>
      <c r="R1870" s="22">
        <v>0.99606399999999995</v>
      </c>
      <c r="S1870" s="22">
        <v>0.59676799999999997</v>
      </c>
      <c r="T1870" s="22">
        <v>1.22099</v>
      </c>
      <c r="U1870" s="22">
        <v>0.78904099999999999</v>
      </c>
      <c r="V1870" s="22">
        <v>0.87576500000000002</v>
      </c>
      <c r="W1870" s="23">
        <v>-0.38266299999999998</v>
      </c>
    </row>
    <row r="1871" spans="4:23" x14ac:dyDescent="0.35">
      <c r="D1871" s="20" t="s">
        <v>5683</v>
      </c>
      <c r="E1871" s="20" t="s">
        <v>4950</v>
      </c>
      <c r="F1871" s="20" t="s">
        <v>5684</v>
      </c>
      <c r="G1871" s="20" t="s">
        <v>5685</v>
      </c>
      <c r="H1871" s="20">
        <v>8</v>
      </c>
      <c r="I1871" s="21">
        <v>-6.6895800000000005E-2</v>
      </c>
      <c r="J1871" s="22">
        <v>-1.3150299999999999</v>
      </c>
      <c r="K1871" s="22">
        <v>-0.75801799999999997</v>
      </c>
      <c r="L1871" s="22">
        <v>-0.98501700000000003</v>
      </c>
      <c r="M1871" s="22">
        <v>-1.2334400000000001</v>
      </c>
      <c r="N1871" s="22">
        <v>-1.52854</v>
      </c>
      <c r="O1871" s="22">
        <v>0.54130199999999995</v>
      </c>
      <c r="P1871" s="22">
        <v>-4.2500099999999999E-2</v>
      </c>
      <c r="Q1871" s="22">
        <v>1.4432400000000001</v>
      </c>
      <c r="R1871" s="22">
        <v>0.79814099999999999</v>
      </c>
      <c r="S1871" s="22">
        <v>0.93676599999999999</v>
      </c>
      <c r="T1871" s="22">
        <v>0.75937100000000002</v>
      </c>
      <c r="U1871" s="22">
        <v>1.18221</v>
      </c>
      <c r="V1871" s="22">
        <v>0.82735700000000001</v>
      </c>
      <c r="W1871" s="23">
        <v>-0.55893999999999999</v>
      </c>
    </row>
    <row r="1872" spans="4:23" x14ac:dyDescent="0.35">
      <c r="D1872" s="20" t="s">
        <v>5686</v>
      </c>
      <c r="E1872" s="20" t="s">
        <v>4950</v>
      </c>
      <c r="F1872" s="20" t="s">
        <v>5687</v>
      </c>
      <c r="G1872" s="20" t="s">
        <v>5688</v>
      </c>
      <c r="H1872" s="20">
        <v>5</v>
      </c>
      <c r="I1872" s="21">
        <v>-0.54538799999999998</v>
      </c>
      <c r="J1872" s="22">
        <v>-1.19165E-2</v>
      </c>
      <c r="K1872" s="22">
        <v>-0.40921000000000002</v>
      </c>
      <c r="L1872" s="22">
        <v>-1.0154099999999999</v>
      </c>
      <c r="M1872" s="22">
        <v>-1.1538900000000001</v>
      </c>
      <c r="N1872" s="22">
        <v>-1.03447</v>
      </c>
      <c r="O1872" s="22">
        <v>0.24399000000000001</v>
      </c>
      <c r="P1872" s="22">
        <v>-0.42432599999999998</v>
      </c>
      <c r="Q1872" s="22">
        <v>1.8620300000000001</v>
      </c>
      <c r="R1872" s="22">
        <v>0.68101500000000004</v>
      </c>
      <c r="S1872" s="22">
        <v>0.54682399999999998</v>
      </c>
      <c r="T1872" s="22">
        <v>1.78653</v>
      </c>
      <c r="U1872" s="22">
        <v>0.68521200000000004</v>
      </c>
      <c r="V1872" s="22">
        <v>0.181368</v>
      </c>
      <c r="W1872" s="23">
        <v>-1.39236</v>
      </c>
    </row>
    <row r="1873" spans="4:23" x14ac:dyDescent="0.35">
      <c r="D1873" s="20" t="s">
        <v>5689</v>
      </c>
      <c r="E1873" s="20" t="s">
        <v>4950</v>
      </c>
      <c r="F1873" s="20" t="s">
        <v>5690</v>
      </c>
      <c r="G1873" s="20" t="s">
        <v>5691</v>
      </c>
      <c r="H1873" s="20">
        <v>2</v>
      </c>
      <c r="I1873" s="21">
        <v>-0.96332700000000004</v>
      </c>
      <c r="J1873" s="22">
        <v>-0.74385699999999999</v>
      </c>
      <c r="K1873" s="22">
        <v>-0.41626099999999999</v>
      </c>
      <c r="L1873" s="22">
        <v>-1.48292</v>
      </c>
      <c r="M1873" s="22">
        <v>-0.86520399999999997</v>
      </c>
      <c r="N1873" s="22">
        <v>-1.70109</v>
      </c>
      <c r="O1873" s="22">
        <v>0.873892</v>
      </c>
      <c r="P1873" s="22">
        <v>0.27958</v>
      </c>
      <c r="Q1873" s="22">
        <v>1.3908</v>
      </c>
      <c r="R1873" s="22">
        <v>0.58011100000000004</v>
      </c>
      <c r="S1873" s="22">
        <v>1.13331</v>
      </c>
      <c r="T1873" s="22">
        <v>1.04677</v>
      </c>
      <c r="U1873" s="22">
        <v>0.71188600000000002</v>
      </c>
      <c r="V1873" s="22">
        <v>0.57425499999999996</v>
      </c>
      <c r="W1873" s="23">
        <v>-0.41794300000000001</v>
      </c>
    </row>
    <row r="1874" spans="4:23" x14ac:dyDescent="0.35">
      <c r="D1874" s="20" t="s">
        <v>5692</v>
      </c>
      <c r="E1874" s="20" t="s">
        <v>4950</v>
      </c>
      <c r="F1874" s="20" t="s">
        <v>5693</v>
      </c>
      <c r="G1874" s="20" t="s">
        <v>5694</v>
      </c>
      <c r="H1874" s="20">
        <v>3</v>
      </c>
      <c r="I1874" s="21">
        <v>-1.0284599999999999</v>
      </c>
      <c r="J1874" s="22">
        <v>-0.74726400000000004</v>
      </c>
      <c r="K1874" s="22">
        <v>-0.89646999999999999</v>
      </c>
      <c r="L1874" s="22">
        <v>-1.3893800000000001</v>
      </c>
      <c r="M1874" s="22">
        <v>-0.90130699999999997</v>
      </c>
      <c r="N1874" s="22">
        <v>-1.3436600000000001</v>
      </c>
      <c r="O1874" s="22">
        <v>0.70861499999999999</v>
      </c>
      <c r="P1874" s="22">
        <v>-5.1927000000000001E-2</v>
      </c>
      <c r="Q1874" s="22">
        <v>1.21122</v>
      </c>
      <c r="R1874" s="22">
        <v>1.0483199999999999</v>
      </c>
      <c r="S1874" s="22">
        <v>0.84220799999999996</v>
      </c>
      <c r="T1874" s="22">
        <v>0.45734799999999998</v>
      </c>
      <c r="U1874" s="22">
        <v>1.51067</v>
      </c>
      <c r="V1874" s="22">
        <v>0.83424399999999999</v>
      </c>
      <c r="W1874" s="23">
        <v>-0.254164</v>
      </c>
    </row>
    <row r="1875" spans="4:23" x14ac:dyDescent="0.35">
      <c r="D1875" s="20" t="s">
        <v>5695</v>
      </c>
      <c r="E1875" s="20" t="s">
        <v>4950</v>
      </c>
      <c r="F1875" s="20" t="s">
        <v>5696</v>
      </c>
      <c r="G1875" s="20" t="s">
        <v>5697</v>
      </c>
      <c r="H1875" s="20">
        <v>6</v>
      </c>
      <c r="I1875" s="21">
        <v>-0.76383500000000004</v>
      </c>
      <c r="J1875" s="22">
        <v>-0.606653</v>
      </c>
      <c r="K1875" s="22">
        <v>-1.6346400000000001</v>
      </c>
      <c r="L1875" s="22">
        <v>-1.7775300000000001</v>
      </c>
      <c r="M1875" s="22">
        <v>-0.96655899999999995</v>
      </c>
      <c r="N1875" s="22">
        <v>-0.68386800000000003</v>
      </c>
      <c r="O1875" s="22">
        <v>1.11633</v>
      </c>
      <c r="P1875" s="22">
        <v>7.2803700000000004E-3</v>
      </c>
      <c r="Q1875" s="22">
        <v>0.55491500000000005</v>
      </c>
      <c r="R1875" s="22">
        <v>1.0389600000000001</v>
      </c>
      <c r="S1875" s="22">
        <v>0.738784</v>
      </c>
      <c r="T1875" s="22">
        <v>0.64686999999999995</v>
      </c>
      <c r="U1875" s="22">
        <v>0.95483099999999999</v>
      </c>
      <c r="V1875" s="22">
        <v>1.1117699999999999</v>
      </c>
      <c r="W1875" s="23">
        <v>0.26334999999999997</v>
      </c>
    </row>
    <row r="1876" spans="4:23" x14ac:dyDescent="0.35">
      <c r="D1876" s="20" t="s">
        <v>5698</v>
      </c>
      <c r="E1876" s="20" t="s">
        <v>4950</v>
      </c>
      <c r="F1876" s="20" t="s">
        <v>5699</v>
      </c>
      <c r="G1876" s="20" t="s">
        <v>5700</v>
      </c>
      <c r="H1876" s="20">
        <v>16</v>
      </c>
      <c r="I1876" s="21">
        <v>-1.1313899999999999</v>
      </c>
      <c r="J1876" s="22">
        <v>-0.97694000000000003</v>
      </c>
      <c r="K1876" s="22">
        <v>-0.94234300000000004</v>
      </c>
      <c r="L1876" s="22">
        <v>-1.27095</v>
      </c>
      <c r="M1876" s="22">
        <v>-0.95088700000000004</v>
      </c>
      <c r="N1876" s="22">
        <v>-1.11696</v>
      </c>
      <c r="O1876" s="22">
        <v>0.66723699999999997</v>
      </c>
      <c r="P1876" s="22">
        <v>-0.12614</v>
      </c>
      <c r="Q1876" s="22">
        <v>1.40846</v>
      </c>
      <c r="R1876" s="22">
        <v>0.99405699999999997</v>
      </c>
      <c r="S1876" s="22">
        <v>0.81855800000000001</v>
      </c>
      <c r="T1876" s="22">
        <v>0.80479000000000001</v>
      </c>
      <c r="U1876" s="22">
        <v>1.22923</v>
      </c>
      <c r="V1876" s="22">
        <v>0.87658599999999998</v>
      </c>
      <c r="W1876" s="23">
        <v>-0.28331299999999998</v>
      </c>
    </row>
    <row r="1877" spans="4:23" x14ac:dyDescent="0.35">
      <c r="D1877" s="20" t="s">
        <v>5701</v>
      </c>
      <c r="E1877" s="20" t="s">
        <v>4950</v>
      </c>
      <c r="F1877" s="20" t="s">
        <v>5702</v>
      </c>
      <c r="G1877" s="20" t="s">
        <v>5703</v>
      </c>
      <c r="H1877" s="20">
        <v>3</v>
      </c>
      <c r="I1877" s="21">
        <v>-0.97531800000000002</v>
      </c>
      <c r="J1877" s="22">
        <v>-1.03054</v>
      </c>
      <c r="K1877" s="22">
        <v>-0.84608099999999997</v>
      </c>
      <c r="L1877" s="22">
        <v>-1.3130299999999999</v>
      </c>
      <c r="M1877" s="22">
        <v>-1.0248600000000001</v>
      </c>
      <c r="N1877" s="22">
        <v>-1.25109</v>
      </c>
      <c r="O1877" s="22">
        <v>0.592866</v>
      </c>
      <c r="P1877" s="22">
        <v>0.13719500000000001</v>
      </c>
      <c r="Q1877" s="22">
        <v>1.3606499999999999</v>
      </c>
      <c r="R1877" s="22">
        <v>1.06324</v>
      </c>
      <c r="S1877" s="22">
        <v>0.79119300000000004</v>
      </c>
      <c r="T1877" s="22">
        <v>0.66085099999999997</v>
      </c>
      <c r="U1877" s="22">
        <v>1.33551</v>
      </c>
      <c r="V1877" s="22">
        <v>0.80111699999999997</v>
      </c>
      <c r="W1877" s="23">
        <v>-0.30169800000000002</v>
      </c>
    </row>
    <row r="1878" spans="4:23" x14ac:dyDescent="0.35">
      <c r="D1878" s="20" t="s">
        <v>5704</v>
      </c>
      <c r="E1878" s="20" t="s">
        <v>4950</v>
      </c>
      <c r="F1878" s="20" t="s">
        <v>5705</v>
      </c>
      <c r="G1878" s="20" t="s">
        <v>5706</v>
      </c>
      <c r="H1878" s="20">
        <v>5</v>
      </c>
      <c r="I1878" s="21">
        <v>-0.900092</v>
      </c>
      <c r="J1878" s="22">
        <v>-0.96459399999999995</v>
      </c>
      <c r="K1878" s="22">
        <v>-1.06091</v>
      </c>
      <c r="L1878" s="22">
        <v>-1.2795300000000001</v>
      </c>
      <c r="M1878" s="22">
        <v>-0.97650599999999999</v>
      </c>
      <c r="N1878" s="22">
        <v>-1.1610100000000001</v>
      </c>
      <c r="O1878" s="22">
        <v>0.64913900000000002</v>
      </c>
      <c r="P1878" s="22">
        <v>-0.13825299999999999</v>
      </c>
      <c r="Q1878" s="22">
        <v>1.3344400000000001</v>
      </c>
      <c r="R1878" s="22">
        <v>0.88634599999999997</v>
      </c>
      <c r="S1878" s="22">
        <v>1.00875</v>
      </c>
      <c r="T1878" s="22">
        <v>0.930342</v>
      </c>
      <c r="U1878" s="22">
        <v>1.30376</v>
      </c>
      <c r="V1878" s="22">
        <v>0.70255999999999996</v>
      </c>
      <c r="W1878" s="23">
        <v>-0.33444200000000002</v>
      </c>
    </row>
    <row r="1879" spans="4:23" x14ac:dyDescent="0.35">
      <c r="D1879" s="20" t="s">
        <v>5707</v>
      </c>
      <c r="E1879" s="20" t="s">
        <v>4950</v>
      </c>
      <c r="F1879" s="20" t="s">
        <v>5708</v>
      </c>
      <c r="G1879" s="20" t="s">
        <v>5709</v>
      </c>
      <c r="H1879" s="20">
        <v>4</v>
      </c>
      <c r="I1879" s="21">
        <v>-1.22295</v>
      </c>
      <c r="J1879" s="22">
        <v>-0.72057300000000002</v>
      </c>
      <c r="K1879" s="22">
        <v>-1.84009</v>
      </c>
      <c r="L1879" s="22">
        <v>-1.02963</v>
      </c>
      <c r="M1879" s="22">
        <v>-0.51508299999999996</v>
      </c>
      <c r="N1879" s="22">
        <v>-0.99780199999999997</v>
      </c>
      <c r="O1879" s="22">
        <v>0.35342499999999999</v>
      </c>
      <c r="P1879" s="22">
        <v>0.12571199999999999</v>
      </c>
      <c r="Q1879" s="22">
        <v>1.2689900000000001</v>
      </c>
      <c r="R1879" s="22">
        <v>0.99759600000000004</v>
      </c>
      <c r="S1879" s="22">
        <v>0.93963200000000002</v>
      </c>
      <c r="T1879" s="22">
        <v>0.90002300000000002</v>
      </c>
      <c r="U1879" s="22">
        <v>1.0652999999999999</v>
      </c>
      <c r="V1879" s="22">
        <v>0.825573</v>
      </c>
      <c r="W1879" s="23">
        <v>-0.150121</v>
      </c>
    </row>
    <row r="1880" spans="4:23" x14ac:dyDescent="0.35">
      <c r="D1880" s="20" t="s">
        <v>5710</v>
      </c>
      <c r="E1880" s="20" t="s">
        <v>4950</v>
      </c>
      <c r="F1880" s="20" t="s">
        <v>5711</v>
      </c>
      <c r="G1880" s="20" t="s">
        <v>5712</v>
      </c>
      <c r="H1880" s="20">
        <v>2</v>
      </c>
      <c r="I1880" s="21">
        <v>-1.0713999999999999</v>
      </c>
      <c r="J1880" s="22">
        <v>-0.86090500000000003</v>
      </c>
      <c r="K1880" s="22">
        <v>-0.862483</v>
      </c>
      <c r="L1880" s="22">
        <v>-1.44818</v>
      </c>
      <c r="M1880" s="22">
        <v>-0.87464500000000001</v>
      </c>
      <c r="N1880" s="22">
        <v>-1.2193099999999999</v>
      </c>
      <c r="O1880" s="22">
        <v>0.72254399999999996</v>
      </c>
      <c r="P1880" s="22">
        <v>-0.121811</v>
      </c>
      <c r="Q1880" s="22">
        <v>1.5275700000000001</v>
      </c>
      <c r="R1880" s="22">
        <v>1.12293</v>
      </c>
      <c r="S1880" s="22">
        <v>1.01719</v>
      </c>
      <c r="T1880" s="22">
        <v>0.563809</v>
      </c>
      <c r="U1880" s="22">
        <v>1.04125</v>
      </c>
      <c r="V1880" s="22">
        <v>0.645594</v>
      </c>
      <c r="W1880" s="23">
        <v>-0.18215300000000001</v>
      </c>
    </row>
    <row r="1881" spans="4:23" x14ac:dyDescent="0.35">
      <c r="D1881" s="20" t="s">
        <v>5713</v>
      </c>
      <c r="E1881" s="20" t="s">
        <v>4950</v>
      </c>
      <c r="F1881" s="20" t="s">
        <v>5714</v>
      </c>
      <c r="G1881" s="20" t="s">
        <v>5715</v>
      </c>
      <c r="H1881" s="20">
        <v>4</v>
      </c>
      <c r="I1881" s="21">
        <v>-1.07369</v>
      </c>
      <c r="J1881" s="22">
        <v>-0.77225600000000005</v>
      </c>
      <c r="K1881" s="22">
        <v>-1.21092</v>
      </c>
      <c r="L1881" s="22">
        <v>-1.2275199999999999</v>
      </c>
      <c r="M1881" s="22">
        <v>-0.88399399999999995</v>
      </c>
      <c r="N1881" s="22">
        <v>-1.2885200000000001</v>
      </c>
      <c r="O1881" s="22">
        <v>0.88483199999999995</v>
      </c>
      <c r="P1881" s="22">
        <v>0.144146</v>
      </c>
      <c r="Q1881" s="22">
        <v>1.28339</v>
      </c>
      <c r="R1881" s="22">
        <v>1.00485</v>
      </c>
      <c r="S1881" s="22">
        <v>0.75121000000000004</v>
      </c>
      <c r="T1881" s="22">
        <v>0.48904300000000001</v>
      </c>
      <c r="U1881" s="22">
        <v>1.4072</v>
      </c>
      <c r="V1881" s="22">
        <v>0.73118399999999995</v>
      </c>
      <c r="W1881" s="23">
        <v>-0.23894899999999999</v>
      </c>
    </row>
    <row r="1882" spans="4:23" x14ac:dyDescent="0.35">
      <c r="D1882" s="20" t="s">
        <v>5716</v>
      </c>
      <c r="E1882" s="20" t="s">
        <v>4950</v>
      </c>
      <c r="F1882" s="20" t="s">
        <v>5717</v>
      </c>
      <c r="G1882" s="20" t="s">
        <v>5718</v>
      </c>
      <c r="H1882" s="20">
        <v>4</v>
      </c>
      <c r="I1882" s="21">
        <v>-0.97498600000000002</v>
      </c>
      <c r="J1882" s="22">
        <v>-0.88152799999999998</v>
      </c>
      <c r="K1882" s="22">
        <v>-0.91705999999999999</v>
      </c>
      <c r="L1882" s="22">
        <v>-1.4686699999999999</v>
      </c>
      <c r="M1882" s="22">
        <v>-0.77658799999999995</v>
      </c>
      <c r="N1882" s="22">
        <v>-1.2375</v>
      </c>
      <c r="O1882" s="22">
        <v>0.73270299999999999</v>
      </c>
      <c r="P1882" s="22">
        <v>-0.20547499999999999</v>
      </c>
      <c r="Q1882" s="22">
        <v>1.4070499999999999</v>
      </c>
      <c r="R1882" s="22">
        <v>0.98827100000000001</v>
      </c>
      <c r="S1882" s="22">
        <v>0.83035300000000001</v>
      </c>
      <c r="T1882" s="22">
        <v>0.68402499999999999</v>
      </c>
      <c r="U1882" s="22">
        <v>1.2919499999999999</v>
      </c>
      <c r="V1882" s="22">
        <v>0.82882500000000003</v>
      </c>
      <c r="W1882" s="23">
        <v>-0.30136299999999999</v>
      </c>
    </row>
    <row r="1883" spans="4:23" x14ac:dyDescent="0.35">
      <c r="D1883" s="20" t="s">
        <v>5719</v>
      </c>
      <c r="E1883" s="20" t="s">
        <v>4950</v>
      </c>
      <c r="F1883" s="20" t="s">
        <v>5720</v>
      </c>
      <c r="G1883" s="20" t="s">
        <v>5721</v>
      </c>
      <c r="H1883" s="20">
        <v>9</v>
      </c>
      <c r="I1883" s="21">
        <v>-1.10395</v>
      </c>
      <c r="J1883" s="22">
        <v>-0.87628200000000001</v>
      </c>
      <c r="K1883" s="22">
        <v>-0.96706000000000003</v>
      </c>
      <c r="L1883" s="22">
        <v>-1.31586</v>
      </c>
      <c r="M1883" s="22">
        <v>-0.89140600000000003</v>
      </c>
      <c r="N1883" s="22">
        <v>-1.1924999999999999</v>
      </c>
      <c r="O1883" s="22">
        <v>0.68150999999999995</v>
      </c>
      <c r="P1883" s="22">
        <v>-0.156939</v>
      </c>
      <c r="Q1883" s="22">
        <v>1.32131</v>
      </c>
      <c r="R1883" s="22">
        <v>1.1024700000000001</v>
      </c>
      <c r="S1883" s="22">
        <v>0.94363900000000001</v>
      </c>
      <c r="T1883" s="22">
        <v>0.73380699999999999</v>
      </c>
      <c r="U1883" s="22">
        <v>1.31159</v>
      </c>
      <c r="V1883" s="22">
        <v>0.67736600000000002</v>
      </c>
      <c r="W1883" s="23">
        <v>-0.26771299999999998</v>
      </c>
    </row>
    <row r="1884" spans="4:23" x14ac:dyDescent="0.35">
      <c r="D1884" s="20" t="s">
        <v>5722</v>
      </c>
      <c r="E1884" s="20" t="s">
        <v>4950</v>
      </c>
      <c r="F1884" s="20" t="s">
        <v>5723</v>
      </c>
      <c r="G1884" s="20" t="s">
        <v>5724</v>
      </c>
      <c r="H1884" s="20">
        <v>16</v>
      </c>
      <c r="I1884" s="21">
        <v>-1.1988700000000001</v>
      </c>
      <c r="J1884" s="22">
        <v>-0.83189400000000002</v>
      </c>
      <c r="K1884" s="22">
        <v>-1.0079</v>
      </c>
      <c r="L1884" s="22">
        <v>-1.06674</v>
      </c>
      <c r="M1884" s="22">
        <v>-1.07548</v>
      </c>
      <c r="N1884" s="22">
        <v>-1.3497300000000001</v>
      </c>
      <c r="O1884" s="22">
        <v>0.61548000000000003</v>
      </c>
      <c r="P1884" s="22">
        <v>1.55736E-2</v>
      </c>
      <c r="Q1884" s="22">
        <v>1.4391499999999999</v>
      </c>
      <c r="R1884" s="22">
        <v>0.82592399999999999</v>
      </c>
      <c r="S1884" s="22">
        <v>0.70328900000000005</v>
      </c>
      <c r="T1884" s="22">
        <v>0.80227000000000004</v>
      </c>
      <c r="U1884" s="22">
        <v>1.2047600000000001</v>
      </c>
      <c r="V1884" s="22">
        <v>1.00491</v>
      </c>
      <c r="W1884" s="23">
        <v>-8.0734E-2</v>
      </c>
    </row>
    <row r="1885" spans="4:23" x14ac:dyDescent="0.35">
      <c r="D1885" s="20" t="s">
        <v>5725</v>
      </c>
      <c r="E1885" s="20" t="s">
        <v>4950</v>
      </c>
      <c r="F1885" s="20" t="s">
        <v>5726</v>
      </c>
      <c r="G1885" s="20" t="s">
        <v>5727</v>
      </c>
      <c r="H1885" s="20">
        <v>6</v>
      </c>
      <c r="I1885" s="21">
        <v>-1.12642</v>
      </c>
      <c r="J1885" s="22">
        <v>-0.81694800000000001</v>
      </c>
      <c r="K1885" s="22">
        <v>-1.05471</v>
      </c>
      <c r="L1885" s="22">
        <v>-1.2794700000000001</v>
      </c>
      <c r="M1885" s="22">
        <v>-0.90505899999999995</v>
      </c>
      <c r="N1885" s="22">
        <v>-1.2084600000000001</v>
      </c>
      <c r="O1885" s="22">
        <v>0.96397500000000003</v>
      </c>
      <c r="P1885" s="22">
        <v>-0.19634299999999999</v>
      </c>
      <c r="Q1885" s="22">
        <v>1.4739599999999999</v>
      </c>
      <c r="R1885" s="22">
        <v>1.0797399999999999</v>
      </c>
      <c r="S1885" s="22">
        <v>0.74775599999999998</v>
      </c>
      <c r="T1885" s="22">
        <v>0.74123799999999995</v>
      </c>
      <c r="U1885" s="22">
        <v>1.02366</v>
      </c>
      <c r="V1885" s="22">
        <v>0.73516499999999996</v>
      </c>
      <c r="W1885" s="23">
        <v>-0.178095</v>
      </c>
    </row>
    <row r="1886" spans="4:23" x14ac:dyDescent="0.35">
      <c r="D1886" s="20" t="s">
        <v>5728</v>
      </c>
      <c r="E1886" s="20" t="s">
        <v>4950</v>
      </c>
      <c r="F1886" s="20" t="s">
        <v>5729</v>
      </c>
      <c r="G1886" s="20" t="s">
        <v>5730</v>
      </c>
      <c r="H1886" s="20">
        <v>7</v>
      </c>
      <c r="I1886" s="21">
        <v>-1.10443</v>
      </c>
      <c r="J1886" s="22">
        <v>-0.97773900000000002</v>
      </c>
      <c r="K1886" s="22">
        <v>-1.1235999999999999</v>
      </c>
      <c r="L1886" s="22">
        <v>-1.35704</v>
      </c>
      <c r="M1886" s="22">
        <v>-0.89517999999999998</v>
      </c>
      <c r="N1886" s="22">
        <v>-1.22221</v>
      </c>
      <c r="O1886" s="22">
        <v>0.676014</v>
      </c>
      <c r="P1886" s="22">
        <v>0.13562099999999999</v>
      </c>
      <c r="Q1886" s="22">
        <v>1.28731</v>
      </c>
      <c r="R1886" s="22">
        <v>0.90228299999999995</v>
      </c>
      <c r="S1886" s="22">
        <v>0.85559300000000005</v>
      </c>
      <c r="T1886" s="22">
        <v>0.935562</v>
      </c>
      <c r="U1886" s="22">
        <v>1.09867</v>
      </c>
      <c r="V1886" s="22">
        <v>0.81447999999999998</v>
      </c>
      <c r="W1886" s="23">
        <v>-2.5336600000000001E-2</v>
      </c>
    </row>
    <row r="1887" spans="4:23" x14ac:dyDescent="0.35">
      <c r="D1887" s="20" t="s">
        <v>5731</v>
      </c>
      <c r="E1887" s="20" t="s">
        <v>4950</v>
      </c>
      <c r="F1887" s="20" t="s">
        <v>5732</v>
      </c>
      <c r="G1887" s="20" t="s">
        <v>5733</v>
      </c>
      <c r="H1887" s="20">
        <v>36</v>
      </c>
      <c r="I1887" s="21">
        <v>-1.1776599999999999</v>
      </c>
      <c r="J1887" s="22">
        <v>-0.89483599999999996</v>
      </c>
      <c r="K1887" s="22">
        <v>-0.97394800000000004</v>
      </c>
      <c r="L1887" s="22">
        <v>-1.30413</v>
      </c>
      <c r="M1887" s="22">
        <v>-0.94119600000000003</v>
      </c>
      <c r="N1887" s="22">
        <v>-1.1872499999999999</v>
      </c>
      <c r="O1887" s="22">
        <v>0.79278199999999999</v>
      </c>
      <c r="P1887" s="22">
        <v>6.9212800000000005E-2</v>
      </c>
      <c r="Q1887" s="22">
        <v>1.2172000000000001</v>
      </c>
      <c r="R1887" s="22">
        <v>1.1676899999999999</v>
      </c>
      <c r="S1887" s="22">
        <v>0.76586299999999996</v>
      </c>
      <c r="T1887" s="22">
        <v>0.79085399999999995</v>
      </c>
      <c r="U1887" s="22">
        <v>1.15208</v>
      </c>
      <c r="V1887" s="22">
        <v>0.85875900000000005</v>
      </c>
      <c r="W1887" s="23">
        <v>-0.33541300000000002</v>
      </c>
    </row>
    <row r="1888" spans="4:23" x14ac:dyDescent="0.35">
      <c r="D1888" s="20" t="s">
        <v>5734</v>
      </c>
      <c r="E1888" s="20" t="s">
        <v>4950</v>
      </c>
      <c r="F1888" s="20" t="s">
        <v>5735</v>
      </c>
      <c r="G1888" s="20" t="s">
        <v>5736</v>
      </c>
      <c r="H1888" s="20">
        <v>4</v>
      </c>
      <c r="I1888" s="21">
        <v>-1.16571</v>
      </c>
      <c r="J1888" s="22">
        <v>-0.88783299999999998</v>
      </c>
      <c r="K1888" s="22">
        <v>-0.93459099999999995</v>
      </c>
      <c r="L1888" s="22">
        <v>-1.3339300000000001</v>
      </c>
      <c r="M1888" s="22">
        <v>-1.0692699999999999</v>
      </c>
      <c r="N1888" s="22">
        <v>-1.1449100000000001</v>
      </c>
      <c r="O1888" s="22">
        <v>0.61636100000000005</v>
      </c>
      <c r="P1888" s="22">
        <v>3.4231299999999999E-2</v>
      </c>
      <c r="Q1888" s="22">
        <v>1.2390600000000001</v>
      </c>
      <c r="R1888" s="22">
        <v>1.1456</v>
      </c>
      <c r="S1888" s="22">
        <v>0.93489299999999997</v>
      </c>
      <c r="T1888" s="22">
        <v>1.0160100000000001</v>
      </c>
      <c r="U1888" s="22">
        <v>1.0444599999999999</v>
      </c>
      <c r="V1888" s="22">
        <v>0.6956</v>
      </c>
      <c r="W1888" s="23">
        <v>-0.189974</v>
      </c>
    </row>
    <row r="1889" spans="4:23" x14ac:dyDescent="0.35">
      <c r="D1889" s="20" t="s">
        <v>5737</v>
      </c>
      <c r="E1889" s="20" t="s">
        <v>4950</v>
      </c>
      <c r="F1889" s="20" t="s">
        <v>5738</v>
      </c>
      <c r="G1889" s="20" t="s">
        <v>5739</v>
      </c>
      <c r="H1889" s="20">
        <v>2</v>
      </c>
      <c r="I1889" s="21">
        <v>-1.2559800000000001</v>
      </c>
      <c r="J1889" s="22">
        <v>-0.83579099999999995</v>
      </c>
      <c r="K1889" s="22">
        <v>-0.93838100000000002</v>
      </c>
      <c r="L1889" s="22">
        <v>-1.0569299999999999</v>
      </c>
      <c r="M1889" s="22">
        <v>-0.78859400000000002</v>
      </c>
      <c r="N1889" s="22">
        <v>-0.94898800000000005</v>
      </c>
      <c r="O1889" s="22">
        <v>0.87809700000000002</v>
      </c>
      <c r="P1889" s="22">
        <v>-0.212923</v>
      </c>
      <c r="Q1889" s="22">
        <v>1.8234999999999999</v>
      </c>
      <c r="R1889" s="22">
        <v>0.517015</v>
      </c>
      <c r="S1889" s="22">
        <v>0.53004899999999999</v>
      </c>
      <c r="T1889" s="22">
        <v>0.77268000000000003</v>
      </c>
      <c r="U1889" s="22">
        <v>1.1422399999999999</v>
      </c>
      <c r="V1889" s="22">
        <v>1.06518</v>
      </c>
      <c r="W1889" s="23">
        <v>-0.69116100000000003</v>
      </c>
    </row>
    <row r="1890" spans="4:23" x14ac:dyDescent="0.35">
      <c r="D1890" s="20" t="s">
        <v>5740</v>
      </c>
      <c r="E1890" s="20" t="s">
        <v>4950</v>
      </c>
      <c r="F1890" s="20" t="s">
        <v>5741</v>
      </c>
      <c r="G1890" s="20" t="s">
        <v>5742</v>
      </c>
      <c r="H1890" s="20">
        <v>4</v>
      </c>
      <c r="I1890" s="21">
        <v>-1.16543</v>
      </c>
      <c r="J1890" s="22">
        <v>-0.88416399999999995</v>
      </c>
      <c r="K1890" s="22">
        <v>-0.89654500000000004</v>
      </c>
      <c r="L1890" s="22">
        <v>-1.2593300000000001</v>
      </c>
      <c r="M1890" s="22">
        <v>-0.96416500000000005</v>
      </c>
      <c r="N1890" s="22">
        <v>-1.2356100000000001</v>
      </c>
      <c r="O1890" s="22">
        <v>0.87438000000000005</v>
      </c>
      <c r="P1890" s="22">
        <v>-5.6119799999999997E-2</v>
      </c>
      <c r="Q1890" s="22">
        <v>1.3537999999999999</v>
      </c>
      <c r="R1890" s="22">
        <v>0.88126499999999997</v>
      </c>
      <c r="S1890" s="22">
        <v>0.76516399999999996</v>
      </c>
      <c r="T1890" s="22">
        <v>0.95452599999999999</v>
      </c>
      <c r="U1890" s="22">
        <v>1.0986800000000001</v>
      </c>
      <c r="V1890" s="22">
        <v>0.89560799999999996</v>
      </c>
      <c r="W1890" s="23">
        <v>-0.362066</v>
      </c>
    </row>
    <row r="1891" spans="4:23" x14ac:dyDescent="0.35">
      <c r="D1891" s="20" t="s">
        <v>5743</v>
      </c>
      <c r="E1891" s="20" t="s">
        <v>4950</v>
      </c>
      <c r="F1891" s="20" t="s">
        <v>5744</v>
      </c>
      <c r="G1891" s="20" t="s">
        <v>5745</v>
      </c>
      <c r="H1891" s="20">
        <v>7</v>
      </c>
      <c r="I1891" s="21">
        <v>-1.02373</v>
      </c>
      <c r="J1891" s="22">
        <v>-0.96355299999999999</v>
      </c>
      <c r="K1891" s="22">
        <v>-0.87650300000000003</v>
      </c>
      <c r="L1891" s="22">
        <v>-1.34822</v>
      </c>
      <c r="M1891" s="22">
        <v>-0.75248300000000001</v>
      </c>
      <c r="N1891" s="22">
        <v>-1.1934899999999999</v>
      </c>
      <c r="O1891" s="22">
        <v>0.62131099999999995</v>
      </c>
      <c r="P1891" s="22">
        <v>-0.29697000000000001</v>
      </c>
      <c r="Q1891" s="22">
        <v>1.35965</v>
      </c>
      <c r="R1891" s="22">
        <v>1.0493399999999999</v>
      </c>
      <c r="S1891" s="22">
        <v>0.81413500000000005</v>
      </c>
      <c r="T1891" s="22">
        <v>0.78229899999999997</v>
      </c>
      <c r="U1891" s="22">
        <v>1.3174399999999999</v>
      </c>
      <c r="V1891" s="22">
        <v>0.91946899999999998</v>
      </c>
      <c r="W1891" s="23">
        <v>-0.40870200000000001</v>
      </c>
    </row>
    <row r="1892" spans="4:23" x14ac:dyDescent="0.35">
      <c r="D1892" s="20" t="s">
        <v>5746</v>
      </c>
      <c r="E1892" s="20" t="s">
        <v>4950</v>
      </c>
      <c r="F1892" s="20" t="s">
        <v>5747</v>
      </c>
      <c r="G1892" s="20" t="s">
        <v>5748</v>
      </c>
      <c r="H1892" s="20">
        <v>4</v>
      </c>
      <c r="I1892" s="21">
        <v>-0.99918700000000005</v>
      </c>
      <c r="J1892" s="22">
        <v>-1.0877699999999999</v>
      </c>
      <c r="K1892" s="22">
        <v>-0.86466100000000001</v>
      </c>
      <c r="L1892" s="22">
        <v>-1.4313</v>
      </c>
      <c r="M1892" s="22">
        <v>-1.1374200000000001</v>
      </c>
      <c r="N1892" s="22">
        <v>-1.0159199999999999</v>
      </c>
      <c r="O1892" s="22">
        <v>0.77683400000000002</v>
      </c>
      <c r="P1892" s="22">
        <v>5.3744599999999997E-2</v>
      </c>
      <c r="Q1892" s="22">
        <v>1.28674</v>
      </c>
      <c r="R1892" s="22">
        <v>0.83734900000000001</v>
      </c>
      <c r="S1892" s="22">
        <v>1.09253</v>
      </c>
      <c r="T1892" s="22">
        <v>0.90893199999999996</v>
      </c>
      <c r="U1892" s="22">
        <v>0.97054300000000004</v>
      </c>
      <c r="V1892" s="22">
        <v>0.84588099999999999</v>
      </c>
      <c r="W1892" s="23">
        <v>-0.236294</v>
      </c>
    </row>
    <row r="1893" spans="4:23" x14ac:dyDescent="0.35">
      <c r="D1893" s="20" t="s">
        <v>5749</v>
      </c>
      <c r="E1893" s="20" t="s">
        <v>4950</v>
      </c>
      <c r="F1893" s="20" t="s">
        <v>5750</v>
      </c>
      <c r="G1893" s="20" t="s">
        <v>5751</v>
      </c>
      <c r="H1893" s="20">
        <v>4</v>
      </c>
      <c r="I1893" s="21">
        <v>-1.2285600000000001</v>
      </c>
      <c r="J1893" s="22">
        <v>-0.95828800000000003</v>
      </c>
      <c r="K1893" s="22">
        <v>-0.82527600000000001</v>
      </c>
      <c r="L1893" s="22">
        <v>-1.1151500000000001</v>
      </c>
      <c r="M1893" s="22">
        <v>-1.0463499999999999</v>
      </c>
      <c r="N1893" s="22">
        <v>-1.06525</v>
      </c>
      <c r="O1893" s="22">
        <v>1.12435</v>
      </c>
      <c r="P1893" s="22">
        <v>0.115716</v>
      </c>
      <c r="Q1893" s="22">
        <v>1.6408700000000001</v>
      </c>
      <c r="R1893" s="22">
        <v>0.92562100000000003</v>
      </c>
      <c r="S1893" s="22">
        <v>1.04728</v>
      </c>
      <c r="T1893" s="22">
        <v>0.66459699999999999</v>
      </c>
      <c r="U1893" s="22">
        <v>0.40690599999999999</v>
      </c>
      <c r="V1893" s="22">
        <v>0.80410700000000002</v>
      </c>
      <c r="W1893" s="23">
        <v>-0.49058200000000002</v>
      </c>
    </row>
    <row r="1894" spans="4:23" x14ac:dyDescent="0.35">
      <c r="D1894" s="20" t="s">
        <v>5752</v>
      </c>
      <c r="E1894" s="20" t="s">
        <v>4950</v>
      </c>
      <c r="F1894" s="20" t="s">
        <v>5753</v>
      </c>
      <c r="G1894" s="20" t="s">
        <v>5754</v>
      </c>
      <c r="H1894" s="20">
        <v>8</v>
      </c>
      <c r="I1894" s="21">
        <v>-1.2209399999999999</v>
      </c>
      <c r="J1894" s="22">
        <v>-0.89103699999999997</v>
      </c>
      <c r="K1894" s="22">
        <v>-0.78617000000000004</v>
      </c>
      <c r="L1894" s="22">
        <v>-1.1907799999999999</v>
      </c>
      <c r="M1894" s="22">
        <v>-1.0999300000000001</v>
      </c>
      <c r="N1894" s="22">
        <v>-1.36059</v>
      </c>
      <c r="O1894" s="22">
        <v>0.85136599999999996</v>
      </c>
      <c r="P1894" s="22">
        <v>9.9483299999999997E-2</v>
      </c>
      <c r="Q1894" s="22">
        <v>1.1926699999999999</v>
      </c>
      <c r="R1894" s="22">
        <v>0.89388299999999998</v>
      </c>
      <c r="S1894" s="22">
        <v>0.98087899999999995</v>
      </c>
      <c r="T1894" s="22">
        <v>0.70958600000000005</v>
      </c>
      <c r="U1894" s="22">
        <v>1.1230500000000001</v>
      </c>
      <c r="V1894" s="22">
        <v>0.93714900000000001</v>
      </c>
      <c r="W1894" s="23">
        <v>-0.238621</v>
      </c>
    </row>
    <row r="1895" spans="4:23" x14ac:dyDescent="0.35">
      <c r="D1895" s="20" t="s">
        <v>5755</v>
      </c>
      <c r="E1895" s="20" t="s">
        <v>4950</v>
      </c>
      <c r="F1895" s="20" t="s">
        <v>5756</v>
      </c>
      <c r="G1895" s="20" t="s">
        <v>5757</v>
      </c>
      <c r="H1895" s="20">
        <v>2</v>
      </c>
      <c r="I1895" s="21">
        <v>-1.0025500000000001</v>
      </c>
      <c r="J1895" s="22">
        <v>-1.00526</v>
      </c>
      <c r="K1895" s="22">
        <v>-0.98229999999999995</v>
      </c>
      <c r="L1895" s="22">
        <v>-1.2220800000000001</v>
      </c>
      <c r="M1895" s="22">
        <v>-1.0018100000000001</v>
      </c>
      <c r="N1895" s="22">
        <v>-1.1972400000000001</v>
      </c>
      <c r="O1895" s="22">
        <v>0.86406700000000003</v>
      </c>
      <c r="P1895" s="22">
        <v>4.1911200000000003E-2</v>
      </c>
      <c r="Q1895" s="22">
        <v>1.70512</v>
      </c>
      <c r="R1895" s="22">
        <v>0.87887499999999996</v>
      </c>
      <c r="S1895" s="22">
        <v>1.17239</v>
      </c>
      <c r="T1895" s="22">
        <v>0.58587900000000004</v>
      </c>
      <c r="U1895" s="22">
        <v>0.82001000000000002</v>
      </c>
      <c r="V1895" s="22">
        <v>0.49686999999999998</v>
      </c>
      <c r="W1895" s="23">
        <v>-0.153887</v>
      </c>
    </row>
    <row r="1896" spans="4:23" x14ac:dyDescent="0.35">
      <c r="D1896" s="20" t="s">
        <v>221</v>
      </c>
      <c r="E1896" s="20" t="s">
        <v>4950</v>
      </c>
      <c r="F1896" s="20" t="s">
        <v>5758</v>
      </c>
      <c r="G1896" s="20" t="s">
        <v>5759</v>
      </c>
      <c r="H1896" s="20">
        <v>5</v>
      </c>
      <c r="I1896" s="21">
        <v>-0.97079800000000005</v>
      </c>
      <c r="J1896" s="22">
        <v>-0.90222999999999998</v>
      </c>
      <c r="K1896" s="22">
        <v>-0.78287300000000004</v>
      </c>
      <c r="L1896" s="22">
        <v>-1.10277</v>
      </c>
      <c r="M1896" s="22">
        <v>-1.3897999999999999</v>
      </c>
      <c r="N1896" s="22">
        <v>-1.37863</v>
      </c>
      <c r="O1896" s="22">
        <v>0.346109</v>
      </c>
      <c r="P1896" s="22">
        <v>0.30003800000000003</v>
      </c>
      <c r="Q1896" s="22">
        <v>1.03718</v>
      </c>
      <c r="R1896" s="22">
        <v>0.65634499999999996</v>
      </c>
      <c r="S1896" s="22">
        <v>1.0473600000000001</v>
      </c>
      <c r="T1896" s="22">
        <v>1.1228800000000001</v>
      </c>
      <c r="U1896" s="22">
        <v>0.98338599999999998</v>
      </c>
      <c r="V1896" s="22">
        <v>1.22641</v>
      </c>
      <c r="W1896" s="23">
        <v>-0.19260099999999999</v>
      </c>
    </row>
    <row r="1897" spans="4:23" x14ac:dyDescent="0.35">
      <c r="D1897" s="20" t="s">
        <v>5760</v>
      </c>
      <c r="E1897" s="20" t="s">
        <v>4950</v>
      </c>
      <c r="F1897" s="20" t="s">
        <v>5761</v>
      </c>
      <c r="G1897" s="20" t="s">
        <v>5762</v>
      </c>
      <c r="H1897" s="20">
        <v>13</v>
      </c>
      <c r="I1897" s="21">
        <v>-1.02081</v>
      </c>
      <c r="J1897" s="22">
        <v>-1.06742</v>
      </c>
      <c r="K1897" s="22">
        <v>-0.63640300000000005</v>
      </c>
      <c r="L1897" s="22">
        <v>-1.26102</v>
      </c>
      <c r="M1897" s="22">
        <v>-1.05366</v>
      </c>
      <c r="N1897" s="22">
        <v>-1.31711</v>
      </c>
      <c r="O1897" s="22">
        <v>0.62305100000000002</v>
      </c>
      <c r="P1897" s="22">
        <v>-3.2638800000000003E-2</v>
      </c>
      <c r="Q1897" s="22">
        <v>1.3434600000000001</v>
      </c>
      <c r="R1897" s="22">
        <v>1.0491900000000001</v>
      </c>
      <c r="S1897" s="22">
        <v>0.85480699999999998</v>
      </c>
      <c r="T1897" s="22">
        <v>0.97274300000000002</v>
      </c>
      <c r="U1897" s="22">
        <v>1.1049100000000001</v>
      </c>
      <c r="V1897" s="22">
        <v>0.80719099999999999</v>
      </c>
      <c r="W1897" s="23">
        <v>-0.366286</v>
      </c>
    </row>
    <row r="1898" spans="4:23" x14ac:dyDescent="0.35">
      <c r="D1898" s="20" t="s">
        <v>5763</v>
      </c>
      <c r="E1898" s="20" t="s">
        <v>4950</v>
      </c>
      <c r="F1898" s="20" t="s">
        <v>5764</v>
      </c>
      <c r="G1898" s="20" t="s">
        <v>5765</v>
      </c>
      <c r="H1898" s="20">
        <v>13</v>
      </c>
      <c r="I1898" s="21">
        <v>-1.0605</v>
      </c>
      <c r="J1898" s="22">
        <v>-0.90181500000000003</v>
      </c>
      <c r="K1898" s="22">
        <v>-0.78295899999999996</v>
      </c>
      <c r="L1898" s="22">
        <v>-1.2035800000000001</v>
      </c>
      <c r="M1898" s="22">
        <v>-1.1188400000000001</v>
      </c>
      <c r="N1898" s="22">
        <v>-1.21793</v>
      </c>
      <c r="O1898" s="22">
        <v>0.75936199999999998</v>
      </c>
      <c r="P1898" s="22">
        <v>4.54163E-2</v>
      </c>
      <c r="Q1898" s="22">
        <v>1.21272</v>
      </c>
      <c r="R1898" s="22">
        <v>1.2110799999999999</v>
      </c>
      <c r="S1898" s="22">
        <v>0.96460599999999996</v>
      </c>
      <c r="T1898" s="22">
        <v>0.44708599999999998</v>
      </c>
      <c r="U1898" s="22">
        <v>1.2570699999999999</v>
      </c>
      <c r="V1898" s="22">
        <v>0.88812899999999995</v>
      </c>
      <c r="W1898" s="23">
        <v>-0.49984499999999998</v>
      </c>
    </row>
    <row r="1899" spans="4:23" x14ac:dyDescent="0.35">
      <c r="D1899" s="20" t="s">
        <v>5766</v>
      </c>
      <c r="E1899" s="20" t="s">
        <v>4950</v>
      </c>
      <c r="F1899" s="20" t="s">
        <v>5767</v>
      </c>
      <c r="G1899" s="20" t="s">
        <v>5768</v>
      </c>
      <c r="H1899" s="20">
        <v>15</v>
      </c>
      <c r="I1899" s="21">
        <v>-1.0643100000000001</v>
      </c>
      <c r="J1899" s="22">
        <v>-0.98733800000000005</v>
      </c>
      <c r="K1899" s="22">
        <v>-1.0216000000000001</v>
      </c>
      <c r="L1899" s="22">
        <v>-1.3443799999999999</v>
      </c>
      <c r="M1899" s="22">
        <v>-1.0693600000000001</v>
      </c>
      <c r="N1899" s="22">
        <v>-1.2967</v>
      </c>
      <c r="O1899" s="22">
        <v>0.61133000000000004</v>
      </c>
      <c r="P1899" s="22">
        <v>0.78227599999999997</v>
      </c>
      <c r="Q1899" s="22">
        <v>1.18282</v>
      </c>
      <c r="R1899" s="22">
        <v>0.82981199999999999</v>
      </c>
      <c r="S1899" s="22">
        <v>0.79829099999999997</v>
      </c>
      <c r="T1899" s="22">
        <v>0.77129400000000004</v>
      </c>
      <c r="U1899" s="22">
        <v>0.83774199999999999</v>
      </c>
      <c r="V1899" s="22">
        <v>1.0927500000000001</v>
      </c>
      <c r="W1899" s="23">
        <v>-0.12264</v>
      </c>
    </row>
    <row r="1900" spans="4:23" x14ac:dyDescent="0.35">
      <c r="D1900" s="20" t="s">
        <v>5769</v>
      </c>
      <c r="E1900" s="20" t="s">
        <v>4950</v>
      </c>
      <c r="F1900" s="20" t="s">
        <v>5770</v>
      </c>
      <c r="G1900" s="20" t="s">
        <v>5771</v>
      </c>
      <c r="H1900" s="20">
        <v>4</v>
      </c>
      <c r="I1900" s="21">
        <v>-1.02288</v>
      </c>
      <c r="J1900" s="22">
        <v>-0.73287599999999997</v>
      </c>
      <c r="K1900" s="22">
        <v>-0.89197700000000002</v>
      </c>
      <c r="L1900" s="22">
        <v>-1.2064699999999999</v>
      </c>
      <c r="M1900" s="22">
        <v>-1.02671</v>
      </c>
      <c r="N1900" s="22">
        <v>-1.1399999999999999</v>
      </c>
      <c r="O1900" s="22">
        <v>0.87345499999999998</v>
      </c>
      <c r="P1900" s="22">
        <v>-0.28754800000000003</v>
      </c>
      <c r="Q1900" s="22">
        <v>1.3654999999999999</v>
      </c>
      <c r="R1900" s="22">
        <v>1.0673299999999999</v>
      </c>
      <c r="S1900" s="22">
        <v>0.671512</v>
      </c>
      <c r="T1900" s="22">
        <v>0.61182099999999995</v>
      </c>
      <c r="U1900" s="22">
        <v>1.4876100000000001</v>
      </c>
      <c r="V1900" s="22">
        <v>0.78543600000000002</v>
      </c>
      <c r="W1900" s="23">
        <v>-0.55421200000000004</v>
      </c>
    </row>
    <row r="1901" spans="4:23" x14ac:dyDescent="0.35">
      <c r="D1901" s="20" t="s">
        <v>5772</v>
      </c>
      <c r="E1901" s="20" t="s">
        <v>4950</v>
      </c>
      <c r="F1901" s="20" t="s">
        <v>5773</v>
      </c>
      <c r="G1901" s="20" t="s">
        <v>5774</v>
      </c>
      <c r="H1901" s="20">
        <v>16</v>
      </c>
      <c r="I1901" s="21">
        <v>-0.99771900000000002</v>
      </c>
      <c r="J1901" s="22">
        <v>-0.94266399999999995</v>
      </c>
      <c r="K1901" s="22">
        <v>-0.76379799999999998</v>
      </c>
      <c r="L1901" s="22">
        <v>-1.17523</v>
      </c>
      <c r="M1901" s="22">
        <v>-0.98674700000000004</v>
      </c>
      <c r="N1901" s="22">
        <v>-1.2546600000000001</v>
      </c>
      <c r="O1901" s="22">
        <v>0.83960199999999996</v>
      </c>
      <c r="P1901" s="22">
        <v>-0.21676400000000001</v>
      </c>
      <c r="Q1901" s="22">
        <v>1.39455</v>
      </c>
      <c r="R1901" s="22">
        <v>1.03009</v>
      </c>
      <c r="S1901" s="22">
        <v>1.0028300000000001</v>
      </c>
      <c r="T1901" s="22">
        <v>0.64063999999999999</v>
      </c>
      <c r="U1901" s="22">
        <v>1.4010199999999999</v>
      </c>
      <c r="V1901" s="22">
        <v>0.49735000000000001</v>
      </c>
      <c r="W1901" s="23">
        <v>-0.46850000000000003</v>
      </c>
    </row>
    <row r="1902" spans="4:23" x14ac:dyDescent="0.35">
      <c r="D1902" s="20" t="s">
        <v>5775</v>
      </c>
      <c r="E1902" s="20" t="s">
        <v>4950</v>
      </c>
      <c r="F1902" s="20" t="s">
        <v>5776</v>
      </c>
      <c r="G1902" s="20" t="s">
        <v>5777</v>
      </c>
      <c r="H1902" s="20">
        <v>2</v>
      </c>
      <c r="I1902" s="21">
        <v>-1.15506</v>
      </c>
      <c r="J1902" s="22">
        <v>-0.79693000000000003</v>
      </c>
      <c r="K1902" s="22">
        <v>-1.06589</v>
      </c>
      <c r="L1902" s="22">
        <v>-1.0291300000000001</v>
      </c>
      <c r="M1902" s="22">
        <v>-0.91139599999999998</v>
      </c>
      <c r="N1902" s="22">
        <v>-1.14052</v>
      </c>
      <c r="O1902" s="22">
        <v>0.370004</v>
      </c>
      <c r="P1902" s="22">
        <v>-0.388372</v>
      </c>
      <c r="Q1902" s="22">
        <v>1.4320600000000001</v>
      </c>
      <c r="R1902" s="22">
        <v>1.2081</v>
      </c>
      <c r="S1902" s="22">
        <v>0.85472400000000004</v>
      </c>
      <c r="T1902" s="22">
        <v>0.69275299999999995</v>
      </c>
      <c r="U1902" s="22">
        <v>1.4879100000000001</v>
      </c>
      <c r="V1902" s="22">
        <v>0.65915100000000004</v>
      </c>
      <c r="W1902" s="23">
        <v>-0.21740000000000001</v>
      </c>
    </row>
    <row r="1903" spans="4:23" x14ac:dyDescent="0.35">
      <c r="D1903" s="20" t="s">
        <v>5778</v>
      </c>
      <c r="E1903" s="20" t="s">
        <v>4950</v>
      </c>
      <c r="F1903" s="20" t="s">
        <v>5779</v>
      </c>
      <c r="G1903" s="20" t="s">
        <v>5780</v>
      </c>
      <c r="H1903" s="20">
        <v>8</v>
      </c>
      <c r="I1903" s="21">
        <v>-1.1914499999999999</v>
      </c>
      <c r="J1903" s="22">
        <v>-0.85999499999999995</v>
      </c>
      <c r="K1903" s="22">
        <v>-0.99040799999999996</v>
      </c>
      <c r="L1903" s="22">
        <v>-0.92330400000000001</v>
      </c>
      <c r="M1903" s="22">
        <v>-0.89854999999999996</v>
      </c>
      <c r="N1903" s="22">
        <v>-1.1493199999999999</v>
      </c>
      <c r="O1903" s="22">
        <v>0.72423800000000005</v>
      </c>
      <c r="P1903" s="22">
        <v>-0.38394200000000001</v>
      </c>
      <c r="Q1903" s="22">
        <v>1.3399000000000001</v>
      </c>
      <c r="R1903" s="22">
        <v>1.0346299999999999</v>
      </c>
      <c r="S1903" s="22">
        <v>0.81118199999999996</v>
      </c>
      <c r="T1903" s="22">
        <v>0.43903799999999998</v>
      </c>
      <c r="U1903" s="22">
        <v>1.7098500000000001</v>
      </c>
      <c r="V1903" s="22">
        <v>0.67401</v>
      </c>
      <c r="W1903" s="23">
        <v>-0.33587400000000001</v>
      </c>
    </row>
    <row r="1904" spans="4:23" x14ac:dyDescent="0.35">
      <c r="D1904" s="20" t="s">
        <v>5781</v>
      </c>
      <c r="E1904" s="20" t="s">
        <v>4950</v>
      </c>
      <c r="F1904" s="20" t="s">
        <v>5782</v>
      </c>
      <c r="G1904" s="20" t="s">
        <v>5783</v>
      </c>
      <c r="H1904" s="20">
        <v>7</v>
      </c>
      <c r="I1904" s="21">
        <v>-0.98126199999999997</v>
      </c>
      <c r="J1904" s="22">
        <v>-0.846553</v>
      </c>
      <c r="K1904" s="22">
        <v>-0.84240199999999998</v>
      </c>
      <c r="L1904" s="22">
        <v>-1.3751500000000001</v>
      </c>
      <c r="M1904" s="22">
        <v>-0.85246100000000002</v>
      </c>
      <c r="N1904" s="22">
        <v>-1.1646799999999999</v>
      </c>
      <c r="O1904" s="22">
        <v>0.64474600000000004</v>
      </c>
      <c r="P1904" s="22">
        <v>-0.38261400000000001</v>
      </c>
      <c r="Q1904" s="22">
        <v>1.4854799999999999</v>
      </c>
      <c r="R1904" s="22">
        <v>1.25308</v>
      </c>
      <c r="S1904" s="22">
        <v>0.93703700000000001</v>
      </c>
      <c r="T1904" s="22">
        <v>0.62321700000000002</v>
      </c>
      <c r="U1904" s="22">
        <v>1.29236</v>
      </c>
      <c r="V1904" s="22">
        <v>0.51640799999999998</v>
      </c>
      <c r="W1904" s="23">
        <v>-0.307203</v>
      </c>
    </row>
    <row r="1905" spans="4:23" x14ac:dyDescent="0.35">
      <c r="D1905" s="20" t="s">
        <v>5784</v>
      </c>
      <c r="E1905" s="20" t="s">
        <v>4950</v>
      </c>
      <c r="F1905" s="20" t="s">
        <v>5785</v>
      </c>
      <c r="G1905" s="20" t="s">
        <v>5786</v>
      </c>
      <c r="H1905" s="20">
        <v>4</v>
      </c>
      <c r="I1905" s="21">
        <v>-0.88179200000000002</v>
      </c>
      <c r="J1905" s="22">
        <v>-1.20492</v>
      </c>
      <c r="K1905" s="22">
        <v>-0.83053699999999997</v>
      </c>
      <c r="L1905" s="22">
        <v>-1.33033</v>
      </c>
      <c r="M1905" s="22">
        <v>-0.927535</v>
      </c>
      <c r="N1905" s="22">
        <v>-1.0466899999999999</v>
      </c>
      <c r="O1905" s="22">
        <v>0.60764899999999999</v>
      </c>
      <c r="P1905" s="22">
        <v>-0.26434800000000003</v>
      </c>
      <c r="Q1905" s="22">
        <v>1.32386</v>
      </c>
      <c r="R1905" s="22">
        <v>1.157</v>
      </c>
      <c r="S1905" s="22">
        <v>0.97211400000000003</v>
      </c>
      <c r="T1905" s="22">
        <v>0.78819700000000004</v>
      </c>
      <c r="U1905" s="22">
        <v>1.3712</v>
      </c>
      <c r="V1905" s="22">
        <v>0.54714399999999996</v>
      </c>
      <c r="W1905" s="23">
        <v>-0.28101100000000001</v>
      </c>
    </row>
    <row r="1906" spans="4:23" x14ac:dyDescent="0.35">
      <c r="D1906" s="20" t="s">
        <v>5787</v>
      </c>
      <c r="E1906" s="20" t="s">
        <v>4950</v>
      </c>
      <c r="F1906" s="20" t="s">
        <v>5788</v>
      </c>
      <c r="G1906" s="20" t="s">
        <v>5789</v>
      </c>
      <c r="H1906" s="20">
        <v>5</v>
      </c>
      <c r="I1906" s="21">
        <v>-1.03138</v>
      </c>
      <c r="J1906" s="22">
        <v>-0.91862200000000005</v>
      </c>
      <c r="K1906" s="22">
        <v>-0.94601299999999999</v>
      </c>
      <c r="L1906" s="22">
        <v>-1.2538199999999999</v>
      </c>
      <c r="M1906" s="22">
        <v>-0.83257199999999998</v>
      </c>
      <c r="N1906" s="22">
        <v>-1.24316</v>
      </c>
      <c r="O1906" s="22">
        <v>0.52966500000000005</v>
      </c>
      <c r="P1906" s="22">
        <v>-0.33325700000000003</v>
      </c>
      <c r="Q1906" s="22">
        <v>1.30359</v>
      </c>
      <c r="R1906" s="22">
        <v>1.14096</v>
      </c>
      <c r="S1906" s="22">
        <v>0.90468199999999999</v>
      </c>
      <c r="T1906" s="22">
        <v>0.67108800000000002</v>
      </c>
      <c r="U1906" s="22">
        <v>1.46454</v>
      </c>
      <c r="V1906" s="22">
        <v>0.73701700000000003</v>
      </c>
      <c r="W1906" s="23">
        <v>-0.19271199999999999</v>
      </c>
    </row>
    <row r="1907" spans="4:23" x14ac:dyDescent="0.35">
      <c r="D1907" s="20" t="s">
        <v>5790</v>
      </c>
      <c r="E1907" s="20" t="s">
        <v>4950</v>
      </c>
      <c r="F1907" s="20" t="s">
        <v>5791</v>
      </c>
      <c r="G1907" s="20" t="s">
        <v>5792</v>
      </c>
      <c r="H1907" s="20">
        <v>14</v>
      </c>
      <c r="I1907" s="21">
        <v>-1.1099300000000001</v>
      </c>
      <c r="J1907" s="22">
        <v>-0.83302699999999996</v>
      </c>
      <c r="K1907" s="22">
        <v>-0.78940500000000002</v>
      </c>
      <c r="L1907" s="22">
        <v>-1.2644899999999999</v>
      </c>
      <c r="M1907" s="22">
        <v>-0.92573700000000003</v>
      </c>
      <c r="N1907" s="22">
        <v>-1.20394</v>
      </c>
      <c r="O1907" s="22">
        <v>0.74122100000000002</v>
      </c>
      <c r="P1907" s="22">
        <v>-0.35947600000000002</v>
      </c>
      <c r="Q1907" s="22">
        <v>1.33108</v>
      </c>
      <c r="R1907" s="22">
        <v>1.23929</v>
      </c>
      <c r="S1907" s="22">
        <v>0.93857500000000005</v>
      </c>
      <c r="T1907" s="22">
        <v>0.78435200000000005</v>
      </c>
      <c r="U1907" s="22">
        <v>1.2745500000000001</v>
      </c>
      <c r="V1907" s="22">
        <v>0.54838799999999999</v>
      </c>
      <c r="W1907" s="23">
        <v>-0.37145400000000001</v>
      </c>
    </row>
    <row r="1908" spans="4:23" x14ac:dyDescent="0.35">
      <c r="D1908" s="20" t="s">
        <v>5793</v>
      </c>
      <c r="E1908" s="20" t="s">
        <v>4950</v>
      </c>
      <c r="F1908" s="20" t="s">
        <v>5794</v>
      </c>
      <c r="G1908" s="20" t="s">
        <v>5795</v>
      </c>
      <c r="H1908" s="20">
        <v>4</v>
      </c>
      <c r="I1908" s="21">
        <v>-1.08894</v>
      </c>
      <c r="J1908" s="22">
        <v>-0.91686599999999996</v>
      </c>
      <c r="K1908" s="22">
        <v>-0.68955200000000005</v>
      </c>
      <c r="L1908" s="22">
        <v>-1.17509</v>
      </c>
      <c r="M1908" s="22">
        <v>-0.99147099999999999</v>
      </c>
      <c r="N1908" s="22">
        <v>-1.1887399999999999</v>
      </c>
      <c r="O1908" s="22">
        <v>1.06741</v>
      </c>
      <c r="P1908" s="22">
        <v>-0.43480000000000002</v>
      </c>
      <c r="Q1908" s="22">
        <v>1.2211000000000001</v>
      </c>
      <c r="R1908" s="22">
        <v>1.0629</v>
      </c>
      <c r="S1908" s="22">
        <v>0.85411400000000004</v>
      </c>
      <c r="T1908" s="22">
        <v>0.70571099999999998</v>
      </c>
      <c r="U1908" s="22">
        <v>1.5316799999999999</v>
      </c>
      <c r="V1908" s="22">
        <v>0.33543099999999998</v>
      </c>
      <c r="W1908" s="23">
        <v>-0.29288399999999998</v>
      </c>
    </row>
    <row r="1909" spans="4:23" x14ac:dyDescent="0.35">
      <c r="D1909" s="20" t="s">
        <v>5796</v>
      </c>
      <c r="E1909" s="20" t="s">
        <v>4950</v>
      </c>
      <c r="F1909" s="20" t="s">
        <v>5797</v>
      </c>
      <c r="G1909" s="20" t="s">
        <v>5795</v>
      </c>
      <c r="H1909" s="20">
        <v>12</v>
      </c>
      <c r="I1909" s="21">
        <v>-1.0258100000000001</v>
      </c>
      <c r="J1909" s="22">
        <v>-0.86656599999999995</v>
      </c>
      <c r="K1909" s="22">
        <v>-0.78302799999999995</v>
      </c>
      <c r="L1909" s="22">
        <v>-1.2680800000000001</v>
      </c>
      <c r="M1909" s="22">
        <v>-0.86351100000000003</v>
      </c>
      <c r="N1909" s="22">
        <v>-1.24583</v>
      </c>
      <c r="O1909" s="22">
        <v>0.71056399999999997</v>
      </c>
      <c r="P1909" s="22">
        <v>-0.38056200000000001</v>
      </c>
      <c r="Q1909" s="22">
        <v>1.52718</v>
      </c>
      <c r="R1909" s="22">
        <v>1.14419</v>
      </c>
      <c r="S1909" s="22">
        <v>1.0061599999999999</v>
      </c>
      <c r="T1909" s="22">
        <v>0.76992099999999997</v>
      </c>
      <c r="U1909" s="22">
        <v>1.1231800000000001</v>
      </c>
      <c r="V1909" s="22">
        <v>0.580291</v>
      </c>
      <c r="W1909" s="23">
        <v>-0.42810900000000002</v>
      </c>
    </row>
    <row r="1910" spans="4:23" x14ac:dyDescent="0.35">
      <c r="D1910" s="20" t="s">
        <v>5798</v>
      </c>
      <c r="E1910" s="20" t="s">
        <v>4950</v>
      </c>
      <c r="F1910" s="20" t="s">
        <v>5799</v>
      </c>
      <c r="G1910" s="20" t="s">
        <v>5800</v>
      </c>
      <c r="H1910" s="20">
        <v>2</v>
      </c>
      <c r="I1910" s="21">
        <v>-0.84989400000000004</v>
      </c>
      <c r="J1910" s="22">
        <v>-0.89974900000000002</v>
      </c>
      <c r="K1910" s="22">
        <v>-0.95236699999999996</v>
      </c>
      <c r="L1910" s="22">
        <v>-1.12659</v>
      </c>
      <c r="M1910" s="22">
        <v>-0.90307000000000004</v>
      </c>
      <c r="N1910" s="22">
        <v>-1.02288</v>
      </c>
      <c r="O1910" s="22">
        <v>0.86442600000000003</v>
      </c>
      <c r="P1910" s="22">
        <v>-0.68362999999999996</v>
      </c>
      <c r="Q1910" s="22">
        <v>1.45533</v>
      </c>
      <c r="R1910" s="22">
        <v>1.2032799999999999</v>
      </c>
      <c r="S1910" s="22">
        <v>0.64480899999999997</v>
      </c>
      <c r="T1910" s="22">
        <v>0.36893700000000001</v>
      </c>
      <c r="U1910" s="22">
        <v>1.5831900000000001</v>
      </c>
      <c r="V1910" s="22">
        <v>0.67902200000000001</v>
      </c>
      <c r="W1910" s="23">
        <v>-0.36080899999999999</v>
      </c>
    </row>
    <row r="1911" spans="4:23" x14ac:dyDescent="0.35">
      <c r="D1911" s="20" t="s">
        <v>5801</v>
      </c>
      <c r="E1911" s="20" t="s">
        <v>4950</v>
      </c>
      <c r="F1911" s="20" t="s">
        <v>5802</v>
      </c>
      <c r="G1911" s="20" t="s">
        <v>5803</v>
      </c>
      <c r="H1911" s="20">
        <v>4</v>
      </c>
      <c r="I1911" s="21">
        <v>-1.08145</v>
      </c>
      <c r="J1911" s="22">
        <v>-0.74157899999999999</v>
      </c>
      <c r="K1911" s="22">
        <v>-0.97533599999999998</v>
      </c>
      <c r="L1911" s="22">
        <v>-1.1208899999999999</v>
      </c>
      <c r="M1911" s="22">
        <v>-0.794215</v>
      </c>
      <c r="N1911" s="22">
        <v>-1.05436</v>
      </c>
      <c r="O1911" s="22">
        <v>0.90615599999999996</v>
      </c>
      <c r="P1911" s="22">
        <v>-0.50007599999999996</v>
      </c>
      <c r="Q1911" s="22">
        <v>1.1230100000000001</v>
      </c>
      <c r="R1911" s="22">
        <v>0.86726999999999999</v>
      </c>
      <c r="S1911" s="22">
        <v>0.84738899999999995</v>
      </c>
      <c r="T1911" s="22">
        <v>0.80533699999999997</v>
      </c>
      <c r="U1911" s="22">
        <v>1.71305</v>
      </c>
      <c r="V1911" s="22">
        <v>0.69012899999999999</v>
      </c>
      <c r="W1911" s="23">
        <v>-0.68443399999999999</v>
      </c>
    </row>
    <row r="1912" spans="4:23" x14ac:dyDescent="0.35">
      <c r="D1912" s="20" t="s">
        <v>5804</v>
      </c>
      <c r="E1912" s="20" t="s">
        <v>4950</v>
      </c>
      <c r="F1912" s="20" t="s">
        <v>5805</v>
      </c>
      <c r="G1912" s="20" t="s">
        <v>5806</v>
      </c>
      <c r="H1912" s="20">
        <v>11</v>
      </c>
      <c r="I1912" s="21">
        <v>-1.1988799999999999</v>
      </c>
      <c r="J1912" s="22">
        <v>-0.83826599999999996</v>
      </c>
      <c r="K1912" s="22">
        <v>-0.99108099999999999</v>
      </c>
      <c r="L1912" s="22">
        <v>-1.05735</v>
      </c>
      <c r="M1912" s="22">
        <v>-0.73807699999999998</v>
      </c>
      <c r="N1912" s="22">
        <v>-1.08832</v>
      </c>
      <c r="O1912" s="22">
        <v>0.79871400000000004</v>
      </c>
      <c r="P1912" s="22">
        <v>-0.370975</v>
      </c>
      <c r="Q1912" s="22">
        <v>1.4737</v>
      </c>
      <c r="R1912" s="22">
        <v>1.2871699999999999</v>
      </c>
      <c r="S1912" s="22">
        <v>0.80541499999999999</v>
      </c>
      <c r="T1912" s="22">
        <v>0.33629399999999998</v>
      </c>
      <c r="U1912" s="22">
        <v>1.4708300000000001</v>
      </c>
      <c r="V1912" s="22">
        <v>0.55298000000000003</v>
      </c>
      <c r="W1912" s="23">
        <v>-0.44214599999999998</v>
      </c>
    </row>
    <row r="1913" spans="4:23" x14ac:dyDescent="0.35">
      <c r="D1913" s="20" t="s">
        <v>5807</v>
      </c>
      <c r="E1913" s="20" t="s">
        <v>4950</v>
      </c>
      <c r="F1913" s="20" t="s">
        <v>5808</v>
      </c>
      <c r="G1913" s="20" t="s">
        <v>5809</v>
      </c>
      <c r="H1913" s="20">
        <v>5</v>
      </c>
      <c r="I1913" s="21">
        <v>-1.0143599999999999</v>
      </c>
      <c r="J1913" s="22">
        <v>-0.70016999999999996</v>
      </c>
      <c r="K1913" s="22">
        <v>-1.0239499999999999</v>
      </c>
      <c r="L1913" s="22">
        <v>-0.875834</v>
      </c>
      <c r="M1913" s="22">
        <v>-0.85750599999999999</v>
      </c>
      <c r="N1913" s="22">
        <v>-1.2633099999999999</v>
      </c>
      <c r="O1913" s="22">
        <v>0.76850700000000005</v>
      </c>
      <c r="P1913" s="22">
        <v>-0.37207499999999999</v>
      </c>
      <c r="Q1913" s="22">
        <v>1.33325</v>
      </c>
      <c r="R1913" s="22">
        <v>1.24071</v>
      </c>
      <c r="S1913" s="22">
        <v>0.71692</v>
      </c>
      <c r="T1913" s="22">
        <v>0.46567199999999997</v>
      </c>
      <c r="U1913" s="22">
        <v>1.67456</v>
      </c>
      <c r="V1913" s="22">
        <v>0.56569000000000003</v>
      </c>
      <c r="W1913" s="23">
        <v>-0.65809399999999996</v>
      </c>
    </row>
    <row r="1914" spans="4:23" x14ac:dyDescent="0.35">
      <c r="D1914" s="20" t="s">
        <v>5810</v>
      </c>
      <c r="E1914" s="20" t="s">
        <v>4950</v>
      </c>
      <c r="F1914" s="20" t="s">
        <v>5811</v>
      </c>
      <c r="G1914" s="20" t="s">
        <v>5812</v>
      </c>
      <c r="H1914" s="20">
        <v>14</v>
      </c>
      <c r="I1914" s="21">
        <v>-0.89672600000000002</v>
      </c>
      <c r="J1914" s="22">
        <v>-0.67706999999999995</v>
      </c>
      <c r="K1914" s="22">
        <v>-0.719032</v>
      </c>
      <c r="L1914" s="22">
        <v>-1.0996600000000001</v>
      </c>
      <c r="M1914" s="22">
        <v>-0.92269900000000005</v>
      </c>
      <c r="N1914" s="22">
        <v>-1.179</v>
      </c>
      <c r="O1914" s="22">
        <v>0.78898400000000002</v>
      </c>
      <c r="P1914" s="22">
        <v>-0.68886999999999998</v>
      </c>
      <c r="Q1914" s="22">
        <v>1.49448</v>
      </c>
      <c r="R1914" s="22">
        <v>1.2763500000000001</v>
      </c>
      <c r="S1914" s="22">
        <v>0.71545800000000004</v>
      </c>
      <c r="T1914" s="22">
        <v>0.25774999999999998</v>
      </c>
      <c r="U1914" s="22">
        <v>1.5933900000000001</v>
      </c>
      <c r="V1914" s="22">
        <v>0.61628499999999997</v>
      </c>
      <c r="W1914" s="23">
        <v>-0.55964400000000003</v>
      </c>
    </row>
    <row r="1915" spans="4:23" x14ac:dyDescent="0.35">
      <c r="D1915" s="20" t="s">
        <v>5813</v>
      </c>
      <c r="E1915" s="20" t="s">
        <v>4950</v>
      </c>
      <c r="F1915" s="20" t="s">
        <v>5814</v>
      </c>
      <c r="G1915" s="20" t="s">
        <v>5815</v>
      </c>
      <c r="H1915" s="20">
        <v>15</v>
      </c>
      <c r="I1915" s="21">
        <v>-1.0742799999999999</v>
      </c>
      <c r="J1915" s="22">
        <v>-0.85995600000000005</v>
      </c>
      <c r="K1915" s="22">
        <v>-0.84576499999999999</v>
      </c>
      <c r="L1915" s="22">
        <v>-1.2245299999999999</v>
      </c>
      <c r="M1915" s="22">
        <v>-0.943276</v>
      </c>
      <c r="N1915" s="22">
        <v>-1.1980200000000001</v>
      </c>
      <c r="O1915" s="22">
        <v>0.90378099999999995</v>
      </c>
      <c r="P1915" s="22">
        <v>-0.187386</v>
      </c>
      <c r="Q1915" s="22">
        <v>1.4111800000000001</v>
      </c>
      <c r="R1915" s="22">
        <v>1.27122</v>
      </c>
      <c r="S1915" s="22">
        <v>0.86101399999999995</v>
      </c>
      <c r="T1915" s="22">
        <v>0.52164600000000005</v>
      </c>
      <c r="U1915" s="22">
        <v>1.33033</v>
      </c>
      <c r="V1915" s="22">
        <v>0.41916500000000001</v>
      </c>
      <c r="W1915" s="23">
        <v>-0.38512299999999999</v>
      </c>
    </row>
    <row r="1916" spans="4:23" x14ac:dyDescent="0.35">
      <c r="D1916" s="20" t="s">
        <v>5816</v>
      </c>
      <c r="E1916" s="20" t="s">
        <v>4950</v>
      </c>
      <c r="F1916" s="20" t="s">
        <v>5817</v>
      </c>
      <c r="G1916" s="20" t="s">
        <v>5818</v>
      </c>
      <c r="H1916" s="20">
        <v>7</v>
      </c>
      <c r="I1916" s="21">
        <v>-1.1678599999999999</v>
      </c>
      <c r="J1916" s="22">
        <v>-0.90631700000000004</v>
      </c>
      <c r="K1916" s="22">
        <v>-0.83563600000000005</v>
      </c>
      <c r="L1916" s="22">
        <v>-1.2218500000000001</v>
      </c>
      <c r="M1916" s="22">
        <v>-0.77962100000000001</v>
      </c>
      <c r="N1916" s="22">
        <v>-1.14049</v>
      </c>
      <c r="O1916" s="22">
        <v>0.67998800000000004</v>
      </c>
      <c r="P1916" s="22">
        <v>-0.46706799999999998</v>
      </c>
      <c r="Q1916" s="22">
        <v>1.4480500000000001</v>
      </c>
      <c r="R1916" s="22">
        <v>1.35145</v>
      </c>
      <c r="S1916" s="22">
        <v>0.972279</v>
      </c>
      <c r="T1916" s="22">
        <v>0.63624999999999998</v>
      </c>
      <c r="U1916" s="22">
        <v>1.26444</v>
      </c>
      <c r="V1916" s="22">
        <v>0.355549</v>
      </c>
      <c r="W1916" s="23">
        <v>-0.18915799999999999</v>
      </c>
    </row>
    <row r="1917" spans="4:23" x14ac:dyDescent="0.35">
      <c r="D1917" s="20" t="s">
        <v>5819</v>
      </c>
      <c r="E1917" s="20" t="s">
        <v>4950</v>
      </c>
      <c r="F1917" s="20" t="s">
        <v>5820</v>
      </c>
      <c r="G1917" s="20" t="s">
        <v>5821</v>
      </c>
      <c r="H1917" s="20">
        <v>3</v>
      </c>
      <c r="I1917" s="21">
        <v>-0.99311400000000005</v>
      </c>
      <c r="J1917" s="22">
        <v>-1.0636000000000001</v>
      </c>
      <c r="K1917" s="22">
        <v>-0.78823500000000002</v>
      </c>
      <c r="L1917" s="22">
        <v>-1.08456</v>
      </c>
      <c r="M1917" s="22">
        <v>-0.88336400000000004</v>
      </c>
      <c r="N1917" s="22">
        <v>-1.3716299999999999</v>
      </c>
      <c r="O1917" s="22">
        <v>0.73984000000000005</v>
      </c>
      <c r="P1917" s="22">
        <v>-0.43325999999999998</v>
      </c>
      <c r="Q1917" s="22">
        <v>1.4535400000000001</v>
      </c>
      <c r="R1917" s="22">
        <v>1.03304</v>
      </c>
      <c r="S1917" s="22">
        <v>0.96684700000000001</v>
      </c>
      <c r="T1917" s="22">
        <v>0.49299599999999999</v>
      </c>
      <c r="U1917" s="22">
        <v>1.4193199999999999</v>
      </c>
      <c r="V1917" s="22">
        <v>0.55997600000000003</v>
      </c>
      <c r="W1917" s="23">
        <v>-4.7794299999999998E-2</v>
      </c>
    </row>
    <row r="1918" spans="4:23" x14ac:dyDescent="0.35">
      <c r="D1918" s="20" t="s">
        <v>5822</v>
      </c>
      <c r="E1918" s="20" t="s">
        <v>4950</v>
      </c>
      <c r="F1918" s="20" t="s">
        <v>5823</v>
      </c>
      <c r="G1918" s="20" t="s">
        <v>5824</v>
      </c>
      <c r="H1918" s="20">
        <v>7</v>
      </c>
      <c r="I1918" s="21">
        <v>-1.00668</v>
      </c>
      <c r="J1918" s="22">
        <v>-0.81096000000000001</v>
      </c>
      <c r="K1918" s="22">
        <v>-0.94564400000000004</v>
      </c>
      <c r="L1918" s="22">
        <v>-1.31246</v>
      </c>
      <c r="M1918" s="22">
        <v>-0.87016899999999997</v>
      </c>
      <c r="N1918" s="22">
        <v>-1.16533</v>
      </c>
      <c r="O1918" s="22">
        <v>0.69050699999999998</v>
      </c>
      <c r="P1918" s="22">
        <v>-0.26294000000000001</v>
      </c>
      <c r="Q1918" s="22">
        <v>1.3547</v>
      </c>
      <c r="R1918" s="22">
        <v>1.24607</v>
      </c>
      <c r="S1918" s="22">
        <v>1.06287</v>
      </c>
      <c r="T1918" s="22">
        <v>0.63823799999999997</v>
      </c>
      <c r="U1918" s="22">
        <v>1.42923</v>
      </c>
      <c r="V1918" s="22">
        <v>0.17907000000000001</v>
      </c>
      <c r="W1918" s="23">
        <v>-0.226524</v>
      </c>
    </row>
    <row r="1919" spans="4:23" x14ac:dyDescent="0.35">
      <c r="D1919" s="20" t="s">
        <v>5825</v>
      </c>
      <c r="E1919" s="20" t="s">
        <v>4950</v>
      </c>
      <c r="F1919" s="20" t="s">
        <v>5826</v>
      </c>
      <c r="G1919" s="20" t="s">
        <v>5827</v>
      </c>
      <c r="H1919" s="20">
        <v>3</v>
      </c>
      <c r="I1919" s="21">
        <v>-0.92168600000000001</v>
      </c>
      <c r="J1919" s="22">
        <v>-1.00827</v>
      </c>
      <c r="K1919" s="22">
        <v>-0.92239000000000004</v>
      </c>
      <c r="L1919" s="22">
        <v>-1.08951</v>
      </c>
      <c r="M1919" s="22">
        <v>-1.01475</v>
      </c>
      <c r="N1919" s="22">
        <v>-1.18157</v>
      </c>
      <c r="O1919" s="22">
        <v>0.66518100000000002</v>
      </c>
      <c r="P1919" s="22">
        <v>-0.44743899999999998</v>
      </c>
      <c r="Q1919" s="22">
        <v>1.42363</v>
      </c>
      <c r="R1919" s="22">
        <v>1.20434</v>
      </c>
      <c r="S1919" s="22">
        <v>1.04705</v>
      </c>
      <c r="T1919" s="22">
        <v>0.63017500000000004</v>
      </c>
      <c r="U1919" s="22">
        <v>1.2599199999999999</v>
      </c>
      <c r="V1919" s="22">
        <v>0.62845499999999999</v>
      </c>
      <c r="W1919" s="23">
        <v>-0.27313599999999999</v>
      </c>
    </row>
    <row r="1920" spans="4:23" x14ac:dyDescent="0.35">
      <c r="D1920" s="20" t="s">
        <v>5828</v>
      </c>
      <c r="E1920" s="20" t="s">
        <v>4950</v>
      </c>
      <c r="F1920" s="20" t="s">
        <v>5829</v>
      </c>
      <c r="G1920" s="20" t="s">
        <v>5830</v>
      </c>
      <c r="H1920" s="20">
        <v>9</v>
      </c>
      <c r="I1920" s="21">
        <v>-1.12036</v>
      </c>
      <c r="J1920" s="22">
        <v>-0.91989399999999999</v>
      </c>
      <c r="K1920" s="22">
        <v>-0.71898700000000004</v>
      </c>
      <c r="L1920" s="22">
        <v>-1.1317699999999999</v>
      </c>
      <c r="M1920" s="22">
        <v>-1.00824</v>
      </c>
      <c r="N1920" s="22">
        <v>-1.1306799999999999</v>
      </c>
      <c r="O1920" s="22">
        <v>0.66713500000000003</v>
      </c>
      <c r="P1920" s="22">
        <v>-0.27846799999999999</v>
      </c>
      <c r="Q1920" s="22">
        <v>1.38659</v>
      </c>
      <c r="R1920" s="22">
        <v>1.28095</v>
      </c>
      <c r="S1920" s="22">
        <v>0.93849199999999999</v>
      </c>
      <c r="T1920" s="22">
        <v>0.59609299999999998</v>
      </c>
      <c r="U1920" s="22">
        <v>1.4616400000000001</v>
      </c>
      <c r="V1920" s="22">
        <v>0.40523399999999998</v>
      </c>
      <c r="W1920" s="23">
        <v>-0.42774800000000002</v>
      </c>
    </row>
    <row r="1921" spans="4:23" x14ac:dyDescent="0.35">
      <c r="D1921" s="20" t="s">
        <v>241</v>
      </c>
      <c r="E1921" s="20" t="s">
        <v>4950</v>
      </c>
      <c r="F1921" s="20" t="s">
        <v>5831</v>
      </c>
      <c r="G1921" s="20" t="s">
        <v>5832</v>
      </c>
      <c r="H1921" s="20">
        <v>12</v>
      </c>
      <c r="I1921" s="21">
        <v>-1.03278</v>
      </c>
      <c r="J1921" s="22">
        <v>-0.94034499999999999</v>
      </c>
      <c r="K1921" s="22">
        <v>-0.79489500000000002</v>
      </c>
      <c r="L1921" s="22">
        <v>-1.20258</v>
      </c>
      <c r="M1921" s="22">
        <v>-0.92334499999999997</v>
      </c>
      <c r="N1921" s="22">
        <v>-1.1950400000000001</v>
      </c>
      <c r="O1921" s="22">
        <v>0.57855400000000001</v>
      </c>
      <c r="P1921" s="22">
        <v>-0.17614199999999999</v>
      </c>
      <c r="Q1921" s="22">
        <v>1.4610799999999999</v>
      </c>
      <c r="R1921" s="22">
        <v>1.25326</v>
      </c>
      <c r="S1921" s="22">
        <v>0.952075</v>
      </c>
      <c r="T1921" s="22">
        <v>0.43343700000000002</v>
      </c>
      <c r="U1921" s="22">
        <v>1.48064</v>
      </c>
      <c r="V1921" s="22">
        <v>0.45740999999999998</v>
      </c>
      <c r="W1921" s="23">
        <v>-0.35132600000000003</v>
      </c>
    </row>
    <row r="1922" spans="4:23" x14ac:dyDescent="0.35">
      <c r="D1922" s="20" t="s">
        <v>5833</v>
      </c>
      <c r="E1922" s="20" t="s">
        <v>4950</v>
      </c>
      <c r="F1922" s="20" t="s">
        <v>5834</v>
      </c>
      <c r="G1922" s="20" t="s">
        <v>5745</v>
      </c>
      <c r="H1922" s="20">
        <v>10</v>
      </c>
      <c r="I1922" s="21">
        <v>-1.1405400000000001</v>
      </c>
      <c r="J1922" s="22">
        <v>-0.81295300000000004</v>
      </c>
      <c r="K1922" s="22">
        <v>-0.93725800000000004</v>
      </c>
      <c r="L1922" s="22">
        <v>-1.1132200000000001</v>
      </c>
      <c r="M1922" s="22">
        <v>-0.99880500000000005</v>
      </c>
      <c r="N1922" s="22">
        <v>-1.12609</v>
      </c>
      <c r="O1922" s="22">
        <v>0.87202199999999996</v>
      </c>
      <c r="P1922" s="22">
        <v>-0.41882900000000001</v>
      </c>
      <c r="Q1922" s="22">
        <v>1.34067</v>
      </c>
      <c r="R1922" s="22">
        <v>1.18299</v>
      </c>
      <c r="S1922" s="22">
        <v>0.90648700000000004</v>
      </c>
      <c r="T1922" s="22">
        <v>0.61362000000000005</v>
      </c>
      <c r="U1922" s="22">
        <v>1.17889</v>
      </c>
      <c r="V1922" s="22">
        <v>0.87129800000000002</v>
      </c>
      <c r="W1922" s="23">
        <v>-0.41829300000000003</v>
      </c>
    </row>
    <row r="1923" spans="4:23" x14ac:dyDescent="0.35">
      <c r="D1923" s="20" t="s">
        <v>5835</v>
      </c>
      <c r="E1923" s="20" t="s">
        <v>4950</v>
      </c>
      <c r="F1923" s="20" t="s">
        <v>5836</v>
      </c>
      <c r="G1923" s="20" t="s">
        <v>5837</v>
      </c>
      <c r="H1923" s="20">
        <v>7</v>
      </c>
      <c r="I1923" s="21">
        <v>-1.03304</v>
      </c>
      <c r="J1923" s="22">
        <v>-0.70054799999999995</v>
      </c>
      <c r="K1923" s="22">
        <v>-0.89697700000000002</v>
      </c>
      <c r="L1923" s="22">
        <v>-1.29366</v>
      </c>
      <c r="M1923" s="22">
        <v>-0.92201100000000002</v>
      </c>
      <c r="N1923" s="22">
        <v>-1.0387299999999999</v>
      </c>
      <c r="O1923" s="22">
        <v>0.74363100000000004</v>
      </c>
      <c r="P1923" s="22">
        <v>-0.34417199999999998</v>
      </c>
      <c r="Q1923" s="22">
        <v>1.4641</v>
      </c>
      <c r="R1923" s="22">
        <v>1.30697</v>
      </c>
      <c r="S1923" s="22">
        <v>0.607908</v>
      </c>
      <c r="T1923" s="22">
        <v>0.249615</v>
      </c>
      <c r="U1923" s="22">
        <v>1.55135</v>
      </c>
      <c r="V1923" s="22">
        <v>0.71244200000000002</v>
      </c>
      <c r="W1923" s="23">
        <v>-0.40689199999999998</v>
      </c>
    </row>
    <row r="1924" spans="4:23" x14ac:dyDescent="0.35">
      <c r="D1924" s="20" t="s">
        <v>5838</v>
      </c>
      <c r="E1924" s="20" t="s">
        <v>4950</v>
      </c>
      <c r="F1924" s="20" t="s">
        <v>5839</v>
      </c>
      <c r="G1924" s="20" t="s">
        <v>5840</v>
      </c>
      <c r="H1924" s="20">
        <v>2</v>
      </c>
      <c r="I1924" s="21">
        <v>-0.69833900000000004</v>
      </c>
      <c r="J1924" s="22">
        <v>-0.66468499999999997</v>
      </c>
      <c r="K1924" s="22">
        <v>-0.65695099999999995</v>
      </c>
      <c r="L1924" s="22">
        <v>-1.3737699999999999</v>
      </c>
      <c r="M1924" s="22">
        <v>-1.03094</v>
      </c>
      <c r="N1924" s="22">
        <v>-1.41865</v>
      </c>
      <c r="O1924" s="22">
        <v>0.393646</v>
      </c>
      <c r="P1924" s="22">
        <v>-0.113774</v>
      </c>
      <c r="Q1924" s="22">
        <v>1.5847</v>
      </c>
      <c r="R1924" s="22">
        <v>1.09927</v>
      </c>
      <c r="S1924" s="22">
        <v>0.36078700000000002</v>
      </c>
      <c r="T1924" s="22">
        <v>0.63705599999999996</v>
      </c>
      <c r="U1924" s="22">
        <v>1.70285</v>
      </c>
      <c r="V1924" s="22">
        <v>0.49991099999999999</v>
      </c>
      <c r="W1924" s="23">
        <v>-0.32111000000000001</v>
      </c>
    </row>
    <row r="1925" spans="4:23" x14ac:dyDescent="0.35">
      <c r="D1925" s="20" t="s">
        <v>211</v>
      </c>
      <c r="E1925" s="20" t="s">
        <v>4950</v>
      </c>
      <c r="F1925" s="20" t="s">
        <v>5841</v>
      </c>
      <c r="G1925" s="20" t="s">
        <v>5842</v>
      </c>
      <c r="H1925" s="20">
        <v>19</v>
      </c>
      <c r="I1925" s="21">
        <v>-0.33623900000000001</v>
      </c>
      <c r="J1925" s="22">
        <v>-0.37910899999999997</v>
      </c>
      <c r="K1925" s="22">
        <v>-0.46970899999999999</v>
      </c>
      <c r="L1925" s="22">
        <v>-1.3496900000000001</v>
      </c>
      <c r="M1925" s="22">
        <v>-1.1146400000000001</v>
      </c>
      <c r="N1925" s="22">
        <v>-1.68194</v>
      </c>
      <c r="O1925" s="22">
        <v>0.38351499999999999</v>
      </c>
      <c r="P1925" s="22">
        <v>-0.62575700000000001</v>
      </c>
      <c r="Q1925" s="22">
        <v>1.6542300000000001</v>
      </c>
      <c r="R1925" s="22">
        <v>1.1752800000000001</v>
      </c>
      <c r="S1925" s="22">
        <v>0.68701100000000004</v>
      </c>
      <c r="T1925" s="22">
        <v>0.64819300000000002</v>
      </c>
      <c r="U1925" s="22">
        <v>1.10043</v>
      </c>
      <c r="V1925" s="22">
        <v>0.79551400000000005</v>
      </c>
      <c r="W1925" s="23">
        <v>-0.48708099999999999</v>
      </c>
    </row>
    <row r="1926" spans="4:23" x14ac:dyDescent="0.35">
      <c r="D1926" s="20" t="s">
        <v>5843</v>
      </c>
      <c r="E1926" s="20" t="s">
        <v>4950</v>
      </c>
      <c r="F1926" s="20" t="s">
        <v>5844</v>
      </c>
      <c r="G1926" s="20" t="s">
        <v>5845</v>
      </c>
      <c r="H1926" s="20">
        <v>16</v>
      </c>
      <c r="I1926" s="21">
        <v>-0.76250099999999998</v>
      </c>
      <c r="J1926" s="22">
        <v>-0.522401</v>
      </c>
      <c r="K1926" s="22">
        <v>-0.70652599999999999</v>
      </c>
      <c r="L1926" s="22">
        <v>-1.2841400000000001</v>
      </c>
      <c r="M1926" s="22">
        <v>-1.2436</v>
      </c>
      <c r="N1926" s="22">
        <v>-1.5798099999999999</v>
      </c>
      <c r="O1926" s="22">
        <v>1.0732299999999999</v>
      </c>
      <c r="P1926" s="22">
        <v>-0.310309</v>
      </c>
      <c r="Q1926" s="22">
        <v>1.13208</v>
      </c>
      <c r="R1926" s="22">
        <v>0.78391599999999995</v>
      </c>
      <c r="S1926" s="22">
        <v>1.0611699999999999</v>
      </c>
      <c r="T1926" s="22">
        <v>0.77652699999999997</v>
      </c>
      <c r="U1926" s="22">
        <v>0.87736099999999995</v>
      </c>
      <c r="V1926" s="22">
        <v>1.08172</v>
      </c>
      <c r="W1926" s="23">
        <v>-0.37672</v>
      </c>
    </row>
    <row r="1927" spans="4:23" x14ac:dyDescent="0.35">
      <c r="D1927" s="20" t="s">
        <v>5846</v>
      </c>
      <c r="E1927" s="20" t="s">
        <v>4950</v>
      </c>
      <c r="F1927" s="20" t="s">
        <v>5847</v>
      </c>
      <c r="G1927" s="20" t="s">
        <v>5848</v>
      </c>
      <c r="H1927" s="20">
        <v>15</v>
      </c>
      <c r="I1927" s="21">
        <v>-0.93908800000000003</v>
      </c>
      <c r="J1927" s="22">
        <v>-0.72426299999999999</v>
      </c>
      <c r="K1927" s="22">
        <v>-0.77441800000000005</v>
      </c>
      <c r="L1927" s="22">
        <v>-1.25901</v>
      </c>
      <c r="M1927" s="22">
        <v>-1.2341899999999999</v>
      </c>
      <c r="N1927" s="22">
        <v>-1.3251200000000001</v>
      </c>
      <c r="O1927" s="22">
        <v>0.72662800000000005</v>
      </c>
      <c r="P1927" s="22">
        <v>-0.14488100000000001</v>
      </c>
      <c r="Q1927" s="22">
        <v>1.5281</v>
      </c>
      <c r="R1927" s="22">
        <v>0.91318600000000005</v>
      </c>
      <c r="S1927" s="22">
        <v>0.79183000000000003</v>
      </c>
      <c r="T1927" s="22">
        <v>0.51265400000000005</v>
      </c>
      <c r="U1927" s="22">
        <v>1.2621500000000001</v>
      </c>
      <c r="V1927" s="22">
        <v>0.92764800000000003</v>
      </c>
      <c r="W1927" s="23">
        <v>-0.26122400000000001</v>
      </c>
    </row>
    <row r="1928" spans="4:23" x14ac:dyDescent="0.35">
      <c r="D1928" s="20" t="s">
        <v>5849</v>
      </c>
      <c r="E1928" s="20" t="s">
        <v>4950</v>
      </c>
      <c r="F1928" s="20" t="s">
        <v>5850</v>
      </c>
      <c r="G1928" s="20" t="s">
        <v>5851</v>
      </c>
      <c r="H1928" s="20">
        <v>2</v>
      </c>
      <c r="I1928" s="21">
        <v>-0.81464099999999995</v>
      </c>
      <c r="J1928" s="22">
        <v>-0.466393</v>
      </c>
      <c r="K1928" s="22">
        <v>-0.632413</v>
      </c>
      <c r="L1928" s="22">
        <v>-1.05779</v>
      </c>
      <c r="M1928" s="22">
        <v>-1.2595700000000001</v>
      </c>
      <c r="N1928" s="22">
        <v>-1.43045</v>
      </c>
      <c r="O1928" s="22">
        <v>0.65665799999999996</v>
      </c>
      <c r="P1928" s="22">
        <v>-0.58936100000000002</v>
      </c>
      <c r="Q1928" s="22">
        <v>1.5499400000000001</v>
      </c>
      <c r="R1928" s="22">
        <v>1.1607099999999999</v>
      </c>
      <c r="S1928" s="22">
        <v>0.80176499999999995</v>
      </c>
      <c r="T1928" s="22">
        <v>0.23939199999999999</v>
      </c>
      <c r="U1928" s="22">
        <v>1.51712</v>
      </c>
      <c r="V1928" s="22">
        <v>0.60099400000000003</v>
      </c>
      <c r="W1928" s="23">
        <v>-0.27595900000000001</v>
      </c>
    </row>
    <row r="1929" spans="4:23" x14ac:dyDescent="0.35">
      <c r="D1929" s="20" t="s">
        <v>5852</v>
      </c>
      <c r="E1929" s="20" t="s">
        <v>4950</v>
      </c>
      <c r="F1929" s="20" t="s">
        <v>5853</v>
      </c>
      <c r="G1929" s="20" t="s">
        <v>5854</v>
      </c>
      <c r="H1929" s="20">
        <v>8</v>
      </c>
      <c r="I1929" s="21">
        <v>-1.1509400000000001</v>
      </c>
      <c r="J1929" s="22">
        <v>-0.52357100000000001</v>
      </c>
      <c r="K1929" s="22">
        <v>-0.78842800000000002</v>
      </c>
      <c r="L1929" s="22">
        <v>-1.23122</v>
      </c>
      <c r="M1929" s="22">
        <v>-1.1990799999999999</v>
      </c>
      <c r="N1929" s="22">
        <v>-1.2161299999999999</v>
      </c>
      <c r="O1929" s="22">
        <v>0.74000900000000003</v>
      </c>
      <c r="P1929" s="22">
        <v>-0.35056599999999999</v>
      </c>
      <c r="Q1929" s="22">
        <v>1.44998</v>
      </c>
      <c r="R1929" s="22">
        <v>1.0079</v>
      </c>
      <c r="S1929" s="22">
        <v>0.97901000000000005</v>
      </c>
      <c r="T1929" s="22">
        <v>0.76646400000000003</v>
      </c>
      <c r="U1929" s="22">
        <v>1.16151</v>
      </c>
      <c r="V1929" s="22">
        <v>0.72528700000000002</v>
      </c>
      <c r="W1929" s="23">
        <v>-0.37021900000000002</v>
      </c>
    </row>
    <row r="1930" spans="4:23" x14ac:dyDescent="0.35">
      <c r="D1930" s="20" t="s">
        <v>5855</v>
      </c>
      <c r="E1930" s="20" t="s">
        <v>4950</v>
      </c>
      <c r="F1930" s="20" t="s">
        <v>5856</v>
      </c>
      <c r="G1930" s="20" t="s">
        <v>5857</v>
      </c>
      <c r="H1930" s="20">
        <v>12</v>
      </c>
      <c r="I1930" s="21">
        <v>-0.73166799999999999</v>
      </c>
      <c r="J1930" s="22">
        <v>-0.69826900000000003</v>
      </c>
      <c r="K1930" s="22">
        <v>-0.63885400000000003</v>
      </c>
      <c r="L1930" s="22">
        <v>-1.5541700000000001</v>
      </c>
      <c r="M1930" s="22">
        <v>-1.11924</v>
      </c>
      <c r="N1930" s="22">
        <v>-1.3824099999999999</v>
      </c>
      <c r="O1930" s="22">
        <v>0.46144800000000002</v>
      </c>
      <c r="P1930" s="22">
        <v>-0.18779799999999999</v>
      </c>
      <c r="Q1930" s="22">
        <v>1.4001999999999999</v>
      </c>
      <c r="R1930" s="22">
        <v>1.00848</v>
      </c>
      <c r="S1930" s="22">
        <v>0.959152</v>
      </c>
      <c r="T1930" s="22">
        <v>0.87346000000000001</v>
      </c>
      <c r="U1930" s="22">
        <v>1.2728200000000001</v>
      </c>
      <c r="V1930" s="22">
        <v>0.61801399999999995</v>
      </c>
      <c r="W1930" s="23">
        <v>-0.281165</v>
      </c>
    </row>
    <row r="1931" spans="4:23" x14ac:dyDescent="0.35">
      <c r="D1931" s="20" t="s">
        <v>5858</v>
      </c>
      <c r="E1931" s="20" t="s">
        <v>4950</v>
      </c>
      <c r="F1931" s="20" t="s">
        <v>5859</v>
      </c>
      <c r="G1931" s="20" t="s">
        <v>5860</v>
      </c>
      <c r="H1931" s="20">
        <v>2</v>
      </c>
      <c r="I1931" s="21">
        <v>-1.38462</v>
      </c>
      <c r="J1931" s="22">
        <v>-0.38527699999999998</v>
      </c>
      <c r="K1931" s="22">
        <v>-1.3383799999999999</v>
      </c>
      <c r="L1931" s="22">
        <v>-1.0153099999999999</v>
      </c>
      <c r="M1931" s="22">
        <v>-0.93087799999999998</v>
      </c>
      <c r="N1931" s="22">
        <v>-0.68462599999999996</v>
      </c>
      <c r="O1931" s="22">
        <v>-0.124765</v>
      </c>
      <c r="P1931" s="22">
        <v>0.932195</v>
      </c>
      <c r="Q1931" s="22">
        <v>1.5625199999999999</v>
      </c>
      <c r="R1931" s="22">
        <v>0.63161400000000001</v>
      </c>
      <c r="S1931" s="22">
        <v>0.67623</v>
      </c>
      <c r="T1931" s="22">
        <v>1.31545</v>
      </c>
      <c r="U1931" s="22">
        <v>0.99195</v>
      </c>
      <c r="V1931" s="22">
        <v>0.52891100000000002</v>
      </c>
      <c r="W1931" s="23">
        <v>-0.77500800000000003</v>
      </c>
    </row>
    <row r="1932" spans="4:23" x14ac:dyDescent="0.35">
      <c r="D1932" s="20" t="s">
        <v>5861</v>
      </c>
      <c r="E1932" s="20" t="s">
        <v>4950</v>
      </c>
      <c r="F1932" s="20" t="s">
        <v>5862</v>
      </c>
      <c r="G1932" s="20" t="s">
        <v>5863</v>
      </c>
      <c r="H1932" s="20">
        <v>3</v>
      </c>
      <c r="I1932" s="21">
        <v>-0.99265899999999996</v>
      </c>
      <c r="J1932" s="22">
        <v>-1.02813</v>
      </c>
      <c r="K1932" s="22">
        <v>-0.87506300000000004</v>
      </c>
      <c r="L1932" s="22">
        <v>-1.3706199999999999</v>
      </c>
      <c r="M1932" s="22">
        <v>-0.91619899999999999</v>
      </c>
      <c r="N1932" s="22">
        <v>-1.26647</v>
      </c>
      <c r="O1932" s="22">
        <v>0.38737899999999997</v>
      </c>
      <c r="P1932" s="22">
        <v>0.634911</v>
      </c>
      <c r="Q1932" s="22">
        <v>1.23387</v>
      </c>
      <c r="R1932" s="22">
        <v>0.27746799999999999</v>
      </c>
      <c r="S1932" s="22">
        <v>0.63776299999999997</v>
      </c>
      <c r="T1932" s="22">
        <v>1.0684899999999999</v>
      </c>
      <c r="U1932" s="22">
        <v>1.18835</v>
      </c>
      <c r="V1932" s="22">
        <v>1.2964500000000001</v>
      </c>
      <c r="W1932" s="23">
        <v>-0.27552399999999999</v>
      </c>
    </row>
    <row r="1933" spans="4:23" x14ac:dyDescent="0.35">
      <c r="D1933" s="20" t="s">
        <v>5864</v>
      </c>
      <c r="E1933" s="20" t="s">
        <v>4950</v>
      </c>
      <c r="F1933" s="20" t="s">
        <v>5865</v>
      </c>
      <c r="G1933" s="20" t="s">
        <v>5866</v>
      </c>
      <c r="H1933" s="20">
        <v>8</v>
      </c>
      <c r="I1933" s="21">
        <v>-0.99116499999999996</v>
      </c>
      <c r="J1933" s="22">
        <v>-0.88951199999999997</v>
      </c>
      <c r="K1933" s="22">
        <v>-1.03633</v>
      </c>
      <c r="L1933" s="22">
        <v>-0.96890600000000004</v>
      </c>
      <c r="M1933" s="22">
        <v>-1.00641</v>
      </c>
      <c r="N1933" s="22">
        <v>-1.26332</v>
      </c>
      <c r="O1933" s="22">
        <v>0.46479199999999998</v>
      </c>
      <c r="P1933" s="22">
        <v>0.464474</v>
      </c>
      <c r="Q1933" s="22">
        <v>1.1484799999999999</v>
      </c>
      <c r="R1933" s="22">
        <v>0.63215299999999996</v>
      </c>
      <c r="S1933" s="22">
        <v>0.78905199999999998</v>
      </c>
      <c r="T1933" s="22">
        <v>0.64951999999999999</v>
      </c>
      <c r="U1933" s="22">
        <v>1.4267799999999999</v>
      </c>
      <c r="V1933" s="22">
        <v>1.3403799999999999</v>
      </c>
      <c r="W1933" s="23">
        <v>-0.75998200000000005</v>
      </c>
    </row>
    <row r="1934" spans="4:23" x14ac:dyDescent="0.35">
      <c r="D1934" s="20" t="s">
        <v>5867</v>
      </c>
      <c r="E1934" s="20" t="s">
        <v>4950</v>
      </c>
      <c r="F1934" s="20" t="s">
        <v>5868</v>
      </c>
      <c r="G1934" s="20" t="s">
        <v>5869</v>
      </c>
      <c r="H1934" s="20">
        <v>7</v>
      </c>
      <c r="I1934" s="21">
        <v>-0.70557899999999996</v>
      </c>
      <c r="J1934" s="22">
        <v>-1.1223799999999999</v>
      </c>
      <c r="K1934" s="22">
        <v>-1.0676099999999999</v>
      </c>
      <c r="L1934" s="22">
        <v>-0.60386099999999998</v>
      </c>
      <c r="M1934" s="22">
        <v>-0.60903200000000002</v>
      </c>
      <c r="N1934" s="22">
        <v>-1.07341</v>
      </c>
      <c r="O1934" s="22">
        <v>0.55780300000000005</v>
      </c>
      <c r="P1934" s="22">
        <v>0.29020600000000002</v>
      </c>
      <c r="Q1934" s="22">
        <v>1.7695099999999999</v>
      </c>
      <c r="R1934" s="22">
        <v>-0.165575</v>
      </c>
      <c r="S1934" s="22">
        <v>0.69223000000000001</v>
      </c>
      <c r="T1934" s="22">
        <v>0.92225900000000005</v>
      </c>
      <c r="U1934" s="22">
        <v>1.2364599999999999</v>
      </c>
      <c r="V1934" s="22">
        <v>1.12165</v>
      </c>
      <c r="W1934" s="23">
        <v>-1.24268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9C43F-324C-4901-A49C-6F44E70E1CFA}">
  <dimension ref="A1:AJ686"/>
  <sheetViews>
    <sheetView topLeftCell="A130" workbookViewId="0">
      <selection activeCell="G146" sqref="G146"/>
    </sheetView>
  </sheetViews>
  <sheetFormatPr defaultRowHeight="14.5" x14ac:dyDescent="0.35"/>
  <cols>
    <col min="2" max="2" width="11.26953125" customWidth="1"/>
    <col min="7" max="7" width="17.453125" customWidth="1"/>
    <col min="10" max="10" width="10.81640625" customWidth="1"/>
    <col min="11" max="11" width="10.26953125" customWidth="1"/>
    <col min="15" max="15" width="17.7265625" customWidth="1"/>
  </cols>
  <sheetData>
    <row r="1" spans="1:36" ht="15.5" thickTop="1" thickBot="1" x14ac:dyDescent="0.4">
      <c r="A1" s="84" t="s">
        <v>9411</v>
      </c>
      <c r="B1" s="85"/>
      <c r="C1" s="85"/>
      <c r="D1" s="85"/>
      <c r="E1" s="85"/>
      <c r="F1" s="85"/>
      <c r="G1" s="86"/>
      <c r="I1" s="84" t="s">
        <v>9412</v>
      </c>
      <c r="J1" s="85"/>
      <c r="K1" s="85"/>
      <c r="L1" s="85"/>
      <c r="M1" s="85"/>
      <c r="N1" s="85"/>
      <c r="O1" s="86"/>
      <c r="P1" s="20"/>
      <c r="Q1" s="20"/>
      <c r="R1" s="20"/>
      <c r="S1" s="20"/>
      <c r="T1" s="20"/>
    </row>
    <row r="2" spans="1:36" ht="15" thickBot="1" x14ac:dyDescent="0.4">
      <c r="A2" s="30" t="s">
        <v>9389</v>
      </c>
      <c r="B2" s="31"/>
      <c r="C2" s="32"/>
      <c r="D2" s="31"/>
      <c r="E2" s="31" t="s">
        <v>9376</v>
      </c>
      <c r="F2" s="31"/>
      <c r="G2" s="32"/>
      <c r="I2" s="30" t="s">
        <v>9390</v>
      </c>
      <c r="J2" s="31"/>
      <c r="K2" s="32"/>
      <c r="L2" s="31"/>
      <c r="M2" s="31" t="s">
        <v>9377</v>
      </c>
      <c r="N2" s="31"/>
      <c r="O2" s="32"/>
      <c r="P2" s="20"/>
      <c r="Q2" s="45" t="s">
        <v>5870</v>
      </c>
      <c r="R2" s="46"/>
      <c r="S2" s="46"/>
      <c r="T2" s="46"/>
      <c r="U2" s="46"/>
      <c r="V2" s="46"/>
      <c r="W2" s="46"/>
      <c r="X2" s="47"/>
      <c r="Z2" s="33" t="s">
        <v>5871</v>
      </c>
      <c r="AA2" s="34"/>
      <c r="AB2" s="34"/>
      <c r="AC2" s="34"/>
      <c r="AD2" s="34"/>
      <c r="AE2" s="34"/>
      <c r="AF2" s="34"/>
      <c r="AG2" s="34"/>
      <c r="AH2" s="35"/>
    </row>
    <row r="3" spans="1:36" ht="15" thickTop="1" x14ac:dyDescent="0.35">
      <c r="A3" s="2" t="s">
        <v>5872</v>
      </c>
      <c r="B3" s="2" t="s">
        <v>270</v>
      </c>
      <c r="C3" s="36" t="s">
        <v>9391</v>
      </c>
      <c r="D3" s="2"/>
      <c r="E3" s="2" t="s">
        <v>5872</v>
      </c>
      <c r="F3" s="2" t="s">
        <v>270</v>
      </c>
      <c r="G3" s="36" t="s">
        <v>5873</v>
      </c>
      <c r="H3" s="2"/>
      <c r="I3" s="2" t="s">
        <v>5872</v>
      </c>
      <c r="J3" s="2" t="s">
        <v>270</v>
      </c>
      <c r="K3" s="36" t="s">
        <v>9391</v>
      </c>
      <c r="L3" s="2"/>
      <c r="M3" s="2" t="s">
        <v>5872</v>
      </c>
      <c r="N3" s="2" t="s">
        <v>270</v>
      </c>
      <c r="O3" s="36" t="s">
        <v>5873</v>
      </c>
      <c r="Q3" s="48" t="s">
        <v>9399</v>
      </c>
      <c r="R3" s="49"/>
      <c r="S3" s="49"/>
      <c r="T3" s="49"/>
      <c r="U3" s="49"/>
      <c r="V3" s="49"/>
      <c r="W3" s="49"/>
      <c r="X3" s="50"/>
      <c r="Z3" s="37">
        <v>691</v>
      </c>
      <c r="AA3" t="s">
        <v>9378</v>
      </c>
      <c r="AH3" s="38"/>
    </row>
    <row r="4" spans="1:36" x14ac:dyDescent="0.35">
      <c r="A4" t="s">
        <v>8911</v>
      </c>
      <c r="B4" t="s">
        <v>213</v>
      </c>
      <c r="C4" s="39">
        <v>144</v>
      </c>
      <c r="E4" t="s">
        <v>2171</v>
      </c>
      <c r="F4" t="s">
        <v>2170</v>
      </c>
      <c r="G4" s="39">
        <v>0.50181818181818105</v>
      </c>
      <c r="I4" t="s">
        <v>5273</v>
      </c>
      <c r="J4" t="s">
        <v>5272</v>
      </c>
      <c r="K4" s="39">
        <v>171</v>
      </c>
      <c r="M4" t="s">
        <v>2365</v>
      </c>
      <c r="N4" t="s">
        <v>2364</v>
      </c>
      <c r="O4" s="39">
        <v>0.51301115241635598</v>
      </c>
      <c r="Q4" s="48" t="s">
        <v>5876</v>
      </c>
      <c r="R4" s="49"/>
      <c r="S4" s="49"/>
      <c r="T4" s="49"/>
      <c r="U4" s="49"/>
      <c r="V4" s="49"/>
      <c r="W4" s="49"/>
      <c r="X4" s="50"/>
      <c r="Z4" s="37">
        <v>5732</v>
      </c>
      <c r="AA4" t="s">
        <v>5877</v>
      </c>
      <c r="AH4" s="38"/>
    </row>
    <row r="5" spans="1:36" x14ac:dyDescent="0.35">
      <c r="A5" t="s">
        <v>2171</v>
      </c>
      <c r="B5" t="s">
        <v>2170</v>
      </c>
      <c r="C5" s="39">
        <v>95</v>
      </c>
      <c r="E5" t="s">
        <v>8911</v>
      </c>
      <c r="F5" t="s">
        <v>213</v>
      </c>
      <c r="G5" s="39">
        <v>0.499637943519189</v>
      </c>
      <c r="I5" t="s">
        <v>3862</v>
      </c>
      <c r="J5" t="s">
        <v>3861</v>
      </c>
      <c r="K5" s="39">
        <v>136</v>
      </c>
      <c r="M5" t="s">
        <v>1545</v>
      </c>
      <c r="N5" t="s">
        <v>1544</v>
      </c>
      <c r="O5" s="39">
        <v>0.51224944320712695</v>
      </c>
      <c r="Q5" s="48" t="s">
        <v>9393</v>
      </c>
      <c r="R5" s="49"/>
      <c r="S5" s="49"/>
      <c r="T5" s="49"/>
      <c r="U5" s="49"/>
      <c r="V5" s="49"/>
      <c r="W5" s="49"/>
      <c r="X5" s="50"/>
      <c r="Z5" s="37">
        <f>AVERAGE(C4:C128)</f>
        <v>10.72</v>
      </c>
      <c r="AA5" t="s">
        <v>9394</v>
      </c>
      <c r="AH5" s="38"/>
    </row>
    <row r="6" spans="1:36" ht="15" thickBot="1" x14ac:dyDescent="0.4">
      <c r="A6" t="s">
        <v>1300</v>
      </c>
      <c r="B6" t="s">
        <v>1299</v>
      </c>
      <c r="C6" s="39">
        <v>67</v>
      </c>
      <c r="E6" t="s">
        <v>4194</v>
      </c>
      <c r="F6" t="s">
        <v>4193</v>
      </c>
      <c r="G6" s="39">
        <v>0.45068582625734799</v>
      </c>
      <c r="I6" t="s">
        <v>1545</v>
      </c>
      <c r="J6" t="s">
        <v>1544</v>
      </c>
      <c r="K6" s="39">
        <v>128</v>
      </c>
      <c r="M6" t="s">
        <v>3883</v>
      </c>
      <c r="N6" t="s">
        <v>3882</v>
      </c>
      <c r="O6" s="39">
        <v>0.51186943620178005</v>
      </c>
      <c r="Q6" s="51" t="s">
        <v>9395</v>
      </c>
      <c r="R6" s="52"/>
      <c r="S6" s="52"/>
      <c r="T6" s="52"/>
      <c r="U6" s="52"/>
      <c r="V6" s="52"/>
      <c r="W6" s="52"/>
      <c r="X6" s="53"/>
      <c r="Z6" s="37">
        <f>ROUND(AVERAGE(K4:K606),2)</f>
        <v>16.920000000000002</v>
      </c>
      <c r="AA6" t="s">
        <v>9396</v>
      </c>
      <c r="AH6" s="38"/>
    </row>
    <row r="7" spans="1:36" x14ac:dyDescent="0.35">
      <c r="A7" t="s">
        <v>4194</v>
      </c>
      <c r="B7" t="s">
        <v>4193</v>
      </c>
      <c r="C7" s="39">
        <v>49</v>
      </c>
      <c r="E7" t="s">
        <v>1300</v>
      </c>
      <c r="F7" t="s">
        <v>1299</v>
      </c>
      <c r="G7" s="39">
        <v>0.436708860759493</v>
      </c>
      <c r="I7" t="s">
        <v>3883</v>
      </c>
      <c r="J7" t="s">
        <v>3882</v>
      </c>
      <c r="K7" s="39">
        <v>126</v>
      </c>
      <c r="M7" t="s">
        <v>5273</v>
      </c>
      <c r="N7" t="s">
        <v>5272</v>
      </c>
      <c r="O7" s="39">
        <v>0.510732790525536</v>
      </c>
      <c r="T7" s="20"/>
      <c r="Z7" s="37"/>
      <c r="AH7" s="38"/>
    </row>
    <row r="8" spans="1:36" x14ac:dyDescent="0.35">
      <c r="A8" t="s">
        <v>1729</v>
      </c>
      <c r="B8" t="s">
        <v>1728</v>
      </c>
      <c r="C8" s="39">
        <v>46</v>
      </c>
      <c r="E8" t="s">
        <v>1729</v>
      </c>
      <c r="F8" t="s">
        <v>1728</v>
      </c>
      <c r="G8" s="39">
        <v>0.43017456359102202</v>
      </c>
      <c r="I8" t="s">
        <v>994</v>
      </c>
      <c r="J8" t="s">
        <v>993</v>
      </c>
      <c r="K8" s="39">
        <v>124</v>
      </c>
      <c r="M8" t="s">
        <v>994</v>
      </c>
      <c r="N8" t="s">
        <v>993</v>
      </c>
      <c r="O8" s="39">
        <v>0.500362581580855</v>
      </c>
      <c r="T8" s="20"/>
      <c r="Z8" s="37"/>
      <c r="AH8" s="38"/>
    </row>
    <row r="9" spans="1:36" x14ac:dyDescent="0.35">
      <c r="A9" t="s">
        <v>2213</v>
      </c>
      <c r="B9" t="s">
        <v>2212</v>
      </c>
      <c r="C9" s="39">
        <v>33</v>
      </c>
      <c r="E9" t="s">
        <v>3715</v>
      </c>
      <c r="F9" t="s">
        <v>3714</v>
      </c>
      <c r="G9" s="39">
        <v>0.427509293680297</v>
      </c>
      <c r="I9" t="s">
        <v>1590</v>
      </c>
      <c r="J9" t="s">
        <v>1589</v>
      </c>
      <c r="K9" s="39">
        <v>123</v>
      </c>
      <c r="M9" t="s">
        <v>2682</v>
      </c>
      <c r="N9" t="s">
        <v>2681</v>
      </c>
      <c r="O9" s="39">
        <v>0.499637943519189</v>
      </c>
      <c r="T9" s="20"/>
      <c r="Z9" s="37" t="s">
        <v>9382</v>
      </c>
      <c r="AH9" s="38"/>
    </row>
    <row r="10" spans="1:36" ht="15" thickBot="1" x14ac:dyDescent="0.4">
      <c r="A10" t="s">
        <v>1859</v>
      </c>
      <c r="B10" t="s">
        <v>1858</v>
      </c>
      <c r="C10" s="39">
        <v>32</v>
      </c>
      <c r="E10" t="s">
        <v>1859</v>
      </c>
      <c r="F10" t="s">
        <v>1858</v>
      </c>
      <c r="G10" s="39">
        <v>0.42645241038318898</v>
      </c>
      <c r="I10" t="s">
        <v>2365</v>
      </c>
      <c r="J10" t="s">
        <v>2364</v>
      </c>
      <c r="K10" s="39">
        <v>110</v>
      </c>
      <c r="M10" t="s">
        <v>1590</v>
      </c>
      <c r="N10" t="s">
        <v>1589</v>
      </c>
      <c r="O10" s="39">
        <v>0.49747656813266</v>
      </c>
      <c r="T10" s="20"/>
      <c r="Z10" s="40" t="s">
        <v>8880</v>
      </c>
      <c r="AA10" s="41"/>
      <c r="AB10" s="41"/>
      <c r="AC10" s="41"/>
      <c r="AD10" s="41"/>
      <c r="AE10" s="41"/>
      <c r="AF10" s="41"/>
      <c r="AG10" s="41"/>
      <c r="AH10" s="42"/>
    </row>
    <row r="11" spans="1:36" x14ac:dyDescent="0.35">
      <c r="A11" t="s">
        <v>1732</v>
      </c>
      <c r="B11" t="s">
        <v>1731</v>
      </c>
      <c r="C11" s="39">
        <v>31</v>
      </c>
      <c r="E11" t="s">
        <v>1776</v>
      </c>
      <c r="F11" t="s">
        <v>200</v>
      </c>
      <c r="G11" s="39">
        <v>0.42566317088217098</v>
      </c>
      <c r="I11" t="s">
        <v>777</v>
      </c>
      <c r="J11" t="s">
        <v>776</v>
      </c>
      <c r="K11" s="39">
        <v>102</v>
      </c>
      <c r="M11" t="s">
        <v>3862</v>
      </c>
      <c r="N11" t="s">
        <v>3861</v>
      </c>
      <c r="O11" s="39">
        <v>0.489709013484741</v>
      </c>
      <c r="T11" s="20"/>
    </row>
    <row r="12" spans="1:36" x14ac:dyDescent="0.35">
      <c r="A12" t="s">
        <v>3715</v>
      </c>
      <c r="B12" t="s">
        <v>3714</v>
      </c>
      <c r="C12" s="39">
        <v>29</v>
      </c>
      <c r="E12" t="s">
        <v>2213</v>
      </c>
      <c r="F12" t="s">
        <v>2212</v>
      </c>
      <c r="G12" s="39">
        <v>0.42253521126760502</v>
      </c>
      <c r="I12" t="s">
        <v>4900</v>
      </c>
      <c r="J12" t="s">
        <v>4899</v>
      </c>
      <c r="K12" s="39">
        <v>102</v>
      </c>
      <c r="M12" t="s">
        <v>777</v>
      </c>
      <c r="N12" t="s">
        <v>776</v>
      </c>
      <c r="O12" s="39">
        <v>0.48901488306165802</v>
      </c>
      <c r="T12" s="20"/>
    </row>
    <row r="13" spans="1:36" ht="15" thickBot="1" x14ac:dyDescent="0.4">
      <c r="A13" t="s">
        <v>1838</v>
      </c>
      <c r="B13" t="s">
        <v>1837</v>
      </c>
      <c r="C13" s="39">
        <v>29</v>
      </c>
      <c r="E13" t="s">
        <v>2210</v>
      </c>
      <c r="F13" t="s">
        <v>2209</v>
      </c>
      <c r="G13" s="39">
        <v>0.419963481436396</v>
      </c>
      <c r="I13" t="s">
        <v>4328</v>
      </c>
      <c r="J13" t="s">
        <v>4327</v>
      </c>
      <c r="K13" s="39">
        <v>96</v>
      </c>
      <c r="M13" t="s">
        <v>4328</v>
      </c>
      <c r="N13" t="s">
        <v>4327</v>
      </c>
      <c r="O13" s="39">
        <v>0.47949965253648302</v>
      </c>
      <c r="T13" s="20"/>
    </row>
    <row r="14" spans="1:36" x14ac:dyDescent="0.35">
      <c r="A14" t="s">
        <v>2210</v>
      </c>
      <c r="B14" t="s">
        <v>2209</v>
      </c>
      <c r="C14" s="39">
        <v>25</v>
      </c>
      <c r="E14" t="s">
        <v>2508</v>
      </c>
      <c r="F14" t="s">
        <v>2507</v>
      </c>
      <c r="G14" s="39">
        <v>0.41466346153846101</v>
      </c>
      <c r="I14" t="s">
        <v>768</v>
      </c>
      <c r="J14" t="s">
        <v>767</v>
      </c>
      <c r="K14" s="39">
        <v>93</v>
      </c>
      <c r="M14" t="s">
        <v>4900</v>
      </c>
      <c r="N14" t="s">
        <v>4899</v>
      </c>
      <c r="O14" s="39">
        <v>0.46433378196500602</v>
      </c>
      <c r="T14" s="20"/>
      <c r="Z14" s="33" t="s">
        <v>5891</v>
      </c>
      <c r="AA14" s="34"/>
      <c r="AB14" s="34"/>
      <c r="AC14" s="34"/>
      <c r="AD14" s="34"/>
      <c r="AE14" s="34"/>
      <c r="AF14" s="34"/>
      <c r="AG14" s="34"/>
      <c r="AH14" s="34"/>
      <c r="AI14" s="34"/>
      <c r="AJ14" s="35"/>
    </row>
    <row r="15" spans="1:36" x14ac:dyDescent="0.35">
      <c r="A15" t="s">
        <v>1776</v>
      </c>
      <c r="B15" t="s">
        <v>200</v>
      </c>
      <c r="C15" s="39">
        <v>22</v>
      </c>
      <c r="E15" t="s">
        <v>2093</v>
      </c>
      <c r="F15" t="s">
        <v>2092</v>
      </c>
      <c r="G15" s="39">
        <v>0.41046995835812</v>
      </c>
      <c r="I15" t="s">
        <v>2682</v>
      </c>
      <c r="J15" t="s">
        <v>2681</v>
      </c>
      <c r="K15" s="39">
        <v>77</v>
      </c>
      <c r="M15" t="s">
        <v>8881</v>
      </c>
      <c r="N15" t="s">
        <v>8882</v>
      </c>
      <c r="O15" s="39">
        <v>0.46030687124749797</v>
      </c>
      <c r="T15" s="20"/>
      <c r="Z15" s="37" t="s">
        <v>9397</v>
      </c>
      <c r="AJ15" s="38"/>
    </row>
    <row r="16" spans="1:36" x14ac:dyDescent="0.35">
      <c r="A16" t="s">
        <v>1717</v>
      </c>
      <c r="B16" t="s">
        <v>1716</v>
      </c>
      <c r="C16" s="39">
        <v>22</v>
      </c>
      <c r="E16" t="s">
        <v>1717</v>
      </c>
      <c r="F16" t="s">
        <v>1716</v>
      </c>
      <c r="G16" s="39">
        <v>0.40949554896142398</v>
      </c>
      <c r="I16" t="s">
        <v>1927</v>
      </c>
      <c r="J16" t="s">
        <v>1926</v>
      </c>
      <c r="K16" s="39">
        <v>71</v>
      </c>
      <c r="M16" t="s">
        <v>768</v>
      </c>
      <c r="N16" t="s">
        <v>767</v>
      </c>
      <c r="O16" s="39">
        <v>0.45816733067728999</v>
      </c>
      <c r="T16" s="20"/>
      <c r="Z16" s="37" t="s">
        <v>8912</v>
      </c>
      <c r="AJ16" s="38"/>
    </row>
    <row r="17" spans="1:36" x14ac:dyDescent="0.35">
      <c r="A17" t="s">
        <v>1146</v>
      </c>
      <c r="B17" t="s">
        <v>1145</v>
      </c>
      <c r="C17" s="39">
        <v>22</v>
      </c>
      <c r="E17" t="s">
        <v>1838</v>
      </c>
      <c r="F17" t="s">
        <v>1837</v>
      </c>
      <c r="G17" s="39">
        <v>0.40659988214496101</v>
      </c>
      <c r="I17" t="s">
        <v>2811</v>
      </c>
      <c r="J17" t="s">
        <v>2810</v>
      </c>
      <c r="K17" s="39">
        <v>69</v>
      </c>
      <c r="M17" t="s">
        <v>2811</v>
      </c>
      <c r="N17" t="s">
        <v>2810</v>
      </c>
      <c r="O17" s="39">
        <v>0.45695364238410502</v>
      </c>
      <c r="T17" s="20"/>
      <c r="Z17" s="37"/>
      <c r="AJ17" s="38"/>
    </row>
    <row r="18" spans="1:36" x14ac:dyDescent="0.35">
      <c r="A18" t="s">
        <v>680</v>
      </c>
      <c r="B18" t="s">
        <v>679</v>
      </c>
      <c r="C18" s="39">
        <v>20</v>
      </c>
      <c r="E18" t="s">
        <v>1662</v>
      </c>
      <c r="F18" t="s">
        <v>1661</v>
      </c>
      <c r="G18" s="39">
        <v>0.40327293980128498</v>
      </c>
      <c r="I18" t="s">
        <v>8881</v>
      </c>
      <c r="J18" t="s">
        <v>8882</v>
      </c>
      <c r="K18" s="39">
        <v>63</v>
      </c>
      <c r="M18" t="s">
        <v>8730</v>
      </c>
      <c r="N18" t="s">
        <v>8729</v>
      </c>
      <c r="O18" s="39">
        <v>0.45484508899143</v>
      </c>
      <c r="T18" s="20"/>
      <c r="Z18" s="37" t="s">
        <v>9398</v>
      </c>
      <c r="AJ18" s="38"/>
    </row>
    <row r="19" spans="1:36" ht="15" thickBot="1" x14ac:dyDescent="0.4">
      <c r="A19" t="s">
        <v>1617</v>
      </c>
      <c r="B19" t="s">
        <v>1616</v>
      </c>
      <c r="C19" s="39">
        <v>19</v>
      </c>
      <c r="E19" t="s">
        <v>1782</v>
      </c>
      <c r="F19" t="s">
        <v>1781</v>
      </c>
      <c r="G19" s="39">
        <v>0.40116279069767402</v>
      </c>
      <c r="I19" t="s">
        <v>2168</v>
      </c>
      <c r="J19" t="s">
        <v>2167</v>
      </c>
      <c r="K19" s="39">
        <v>62</v>
      </c>
      <c r="M19" t="s">
        <v>2622</v>
      </c>
      <c r="N19" t="s">
        <v>2621</v>
      </c>
      <c r="O19" s="39">
        <v>0.45186640471512701</v>
      </c>
      <c r="T19" s="20"/>
      <c r="Z19" s="40" t="s">
        <v>8913</v>
      </c>
      <c r="AA19" s="41"/>
      <c r="AB19" s="41"/>
      <c r="AC19" s="41"/>
      <c r="AD19" s="41"/>
      <c r="AE19" s="41"/>
      <c r="AF19" s="41"/>
      <c r="AG19" s="41"/>
      <c r="AH19" s="41"/>
      <c r="AI19" s="41"/>
      <c r="AJ19" s="42"/>
    </row>
    <row r="20" spans="1:36" x14ac:dyDescent="0.35">
      <c r="A20" t="s">
        <v>2508</v>
      </c>
      <c r="B20" t="s">
        <v>2507</v>
      </c>
      <c r="C20" s="39">
        <v>18</v>
      </c>
      <c r="E20" t="s">
        <v>4215</v>
      </c>
      <c r="F20" t="s">
        <v>4214</v>
      </c>
      <c r="G20" s="39">
        <v>0.40116279069767402</v>
      </c>
      <c r="I20" t="s">
        <v>8914</v>
      </c>
      <c r="J20" t="s">
        <v>8915</v>
      </c>
      <c r="K20" s="39">
        <v>59</v>
      </c>
      <c r="M20" t="s">
        <v>5373</v>
      </c>
      <c r="N20" t="s">
        <v>5372</v>
      </c>
      <c r="O20" s="39">
        <v>0.45009784735812097</v>
      </c>
      <c r="T20" s="20"/>
    </row>
    <row r="21" spans="1:36" x14ac:dyDescent="0.35">
      <c r="A21" t="s">
        <v>1705</v>
      </c>
      <c r="B21" t="s">
        <v>1704</v>
      </c>
      <c r="C21" s="39">
        <v>18</v>
      </c>
      <c r="E21" t="s">
        <v>2201</v>
      </c>
      <c r="F21" t="s">
        <v>2200</v>
      </c>
      <c r="G21" s="39">
        <v>0.40069686411149802</v>
      </c>
      <c r="I21" t="s">
        <v>5373</v>
      </c>
      <c r="J21" t="s">
        <v>5372</v>
      </c>
      <c r="K21" s="39">
        <v>58</v>
      </c>
      <c r="M21" t="s">
        <v>871</v>
      </c>
      <c r="N21" t="s">
        <v>870</v>
      </c>
      <c r="O21" s="39">
        <v>0.45009784735812097</v>
      </c>
      <c r="T21" s="20"/>
    </row>
    <row r="22" spans="1:36" x14ac:dyDescent="0.35">
      <c r="A22" t="s">
        <v>1782</v>
      </c>
      <c r="B22" t="s">
        <v>1781</v>
      </c>
      <c r="C22" s="39">
        <v>17</v>
      </c>
      <c r="E22" t="s">
        <v>1671</v>
      </c>
      <c r="F22" t="s">
        <v>1670</v>
      </c>
      <c r="G22" s="39">
        <v>0.40023201856148399</v>
      </c>
      <c r="I22" t="s">
        <v>505</v>
      </c>
      <c r="J22" t="s">
        <v>504</v>
      </c>
      <c r="K22" s="39">
        <v>55</v>
      </c>
      <c r="M22" t="s">
        <v>4235</v>
      </c>
      <c r="N22" t="s">
        <v>4234</v>
      </c>
      <c r="O22" s="39">
        <v>0.44980443285527999</v>
      </c>
      <c r="T22" s="20"/>
    </row>
    <row r="23" spans="1:36" x14ac:dyDescent="0.35">
      <c r="A23" t="s">
        <v>1785</v>
      </c>
      <c r="B23" t="s">
        <v>1784</v>
      </c>
      <c r="C23" s="39">
        <v>17</v>
      </c>
      <c r="E23" t="s">
        <v>2195</v>
      </c>
      <c r="F23" t="s">
        <v>2194</v>
      </c>
      <c r="G23" s="39">
        <v>0.39769452449567699</v>
      </c>
      <c r="I23" t="s">
        <v>4341</v>
      </c>
      <c r="J23" t="s">
        <v>4340</v>
      </c>
      <c r="K23" s="39">
        <v>52</v>
      </c>
      <c r="M23" t="s">
        <v>2398</v>
      </c>
      <c r="N23" t="s">
        <v>2397</v>
      </c>
      <c r="O23" s="39">
        <v>0.44805194805194798</v>
      </c>
      <c r="T23" s="20"/>
    </row>
    <row r="24" spans="1:36" x14ac:dyDescent="0.35">
      <c r="A24" t="s">
        <v>4215</v>
      </c>
      <c r="B24" t="s">
        <v>4214</v>
      </c>
      <c r="C24" s="39">
        <v>16</v>
      </c>
      <c r="E24" t="s">
        <v>2233</v>
      </c>
      <c r="F24" t="s">
        <v>8916</v>
      </c>
      <c r="G24" s="39">
        <v>0.39564220183486198</v>
      </c>
      <c r="I24" t="s">
        <v>2625</v>
      </c>
      <c r="J24" t="s">
        <v>2624</v>
      </c>
      <c r="K24" s="39">
        <v>49</v>
      </c>
      <c r="M24" t="s">
        <v>1960</v>
      </c>
      <c r="N24" t="s">
        <v>1959</v>
      </c>
      <c r="O24" s="39">
        <v>0.44776119402984998</v>
      </c>
      <c r="T24" s="20"/>
    </row>
    <row r="25" spans="1:36" x14ac:dyDescent="0.35">
      <c r="A25" t="s">
        <v>2195</v>
      </c>
      <c r="B25" t="s">
        <v>2194</v>
      </c>
      <c r="C25" s="39">
        <v>16</v>
      </c>
      <c r="E25" t="s">
        <v>1785</v>
      </c>
      <c r="F25" t="s">
        <v>1784</v>
      </c>
      <c r="G25" s="39">
        <v>0.39093484419263402</v>
      </c>
      <c r="I25" t="s">
        <v>871</v>
      </c>
      <c r="J25" t="s">
        <v>870</v>
      </c>
      <c r="K25" s="39">
        <v>48</v>
      </c>
      <c r="M25" t="s">
        <v>4593</v>
      </c>
      <c r="N25" t="s">
        <v>4592</v>
      </c>
      <c r="O25" s="39">
        <v>0.44747081712062198</v>
      </c>
      <c r="T25" s="20"/>
    </row>
    <row r="26" spans="1:36" x14ac:dyDescent="0.35">
      <c r="A26" t="s">
        <v>8775</v>
      </c>
      <c r="B26" t="s">
        <v>8774</v>
      </c>
      <c r="C26" s="39">
        <v>16</v>
      </c>
      <c r="E26" t="s">
        <v>1698</v>
      </c>
      <c r="F26" t="s">
        <v>1697</v>
      </c>
      <c r="G26" s="39">
        <v>0.38939051918735801</v>
      </c>
      <c r="I26" t="s">
        <v>8306</v>
      </c>
      <c r="J26" t="s">
        <v>8307</v>
      </c>
      <c r="K26" s="39">
        <v>48</v>
      </c>
      <c r="M26" t="s">
        <v>2403</v>
      </c>
      <c r="N26" t="s">
        <v>2402</v>
      </c>
      <c r="O26" s="39">
        <v>0.44689119170984398</v>
      </c>
      <c r="T26" s="20"/>
    </row>
    <row r="27" spans="1:36" x14ac:dyDescent="0.35">
      <c r="A27" t="s">
        <v>1756</v>
      </c>
      <c r="B27" t="s">
        <v>1755</v>
      </c>
      <c r="C27" s="39">
        <v>15</v>
      </c>
      <c r="E27" t="s">
        <v>1756</v>
      </c>
      <c r="F27" t="s">
        <v>1755</v>
      </c>
      <c r="G27" s="39">
        <v>0.38917089678510902</v>
      </c>
      <c r="I27" t="s">
        <v>2622</v>
      </c>
      <c r="J27" t="s">
        <v>8917</v>
      </c>
      <c r="K27" s="39">
        <v>47</v>
      </c>
      <c r="M27" t="s">
        <v>4341</v>
      </c>
      <c r="N27" t="s">
        <v>8918</v>
      </c>
      <c r="O27" s="39">
        <v>0.44573643410852698</v>
      </c>
      <c r="T27" s="20"/>
    </row>
    <row r="28" spans="1:36" x14ac:dyDescent="0.35">
      <c r="A28" t="s">
        <v>1662</v>
      </c>
      <c r="B28" t="s">
        <v>1661</v>
      </c>
      <c r="C28" s="39">
        <v>14</v>
      </c>
      <c r="E28" t="s">
        <v>1146</v>
      </c>
      <c r="F28" t="s">
        <v>1145</v>
      </c>
      <c r="G28" s="39">
        <v>0.38742279618191999</v>
      </c>
      <c r="I28" t="s">
        <v>2398</v>
      </c>
      <c r="J28" t="s">
        <v>8919</v>
      </c>
      <c r="K28" s="39">
        <v>46</v>
      </c>
      <c r="M28" t="s">
        <v>2168</v>
      </c>
      <c r="N28" t="s">
        <v>2167</v>
      </c>
      <c r="O28" s="39">
        <v>0.445448676565526</v>
      </c>
      <c r="T28" s="20"/>
    </row>
    <row r="29" spans="1:36" x14ac:dyDescent="0.35">
      <c r="A29" t="s">
        <v>1856</v>
      </c>
      <c r="B29" t="s">
        <v>1855</v>
      </c>
      <c r="C29" s="39">
        <v>14</v>
      </c>
      <c r="E29" t="s">
        <v>1642</v>
      </c>
      <c r="F29" t="s">
        <v>1641</v>
      </c>
      <c r="G29" s="39">
        <v>0.38590604026845599</v>
      </c>
      <c r="I29" t="s">
        <v>4170</v>
      </c>
      <c r="J29" t="s">
        <v>8920</v>
      </c>
      <c r="K29" s="39">
        <v>46</v>
      </c>
      <c r="M29" t="s">
        <v>4176</v>
      </c>
      <c r="N29" t="s">
        <v>8921</v>
      </c>
      <c r="O29" s="39">
        <v>0.445448676565526</v>
      </c>
    </row>
    <row r="30" spans="1:36" x14ac:dyDescent="0.35">
      <c r="A30" t="s">
        <v>2093</v>
      </c>
      <c r="B30" t="s">
        <v>2092</v>
      </c>
      <c r="C30" s="39">
        <v>13</v>
      </c>
      <c r="E30" t="s">
        <v>1791</v>
      </c>
      <c r="F30" t="s">
        <v>1790</v>
      </c>
      <c r="G30" s="39">
        <v>0.38354641467481898</v>
      </c>
      <c r="I30" t="s">
        <v>3535</v>
      </c>
      <c r="J30" t="s">
        <v>8922</v>
      </c>
      <c r="K30" s="39">
        <v>45</v>
      </c>
      <c r="M30" t="s">
        <v>1927</v>
      </c>
      <c r="N30" t="s">
        <v>1926</v>
      </c>
      <c r="O30" s="39">
        <v>0.44487427466150797</v>
      </c>
    </row>
    <row r="31" spans="1:36" x14ac:dyDescent="0.35">
      <c r="A31" t="s">
        <v>2201</v>
      </c>
      <c r="B31" t="s">
        <v>2200</v>
      </c>
      <c r="C31" s="39">
        <v>13</v>
      </c>
      <c r="E31" t="s">
        <v>1705</v>
      </c>
      <c r="F31" t="s">
        <v>1704</v>
      </c>
      <c r="G31" s="39">
        <v>0.38037486218302002</v>
      </c>
      <c r="I31" t="s">
        <v>4023</v>
      </c>
      <c r="J31" t="s">
        <v>8923</v>
      </c>
      <c r="K31" s="39">
        <v>45</v>
      </c>
      <c r="M31" t="s">
        <v>8885</v>
      </c>
      <c r="N31" t="s">
        <v>8924</v>
      </c>
      <c r="O31" s="39">
        <v>0.44430135222150602</v>
      </c>
    </row>
    <row r="32" spans="1:36" x14ac:dyDescent="0.35">
      <c r="A32" t="s">
        <v>1671</v>
      </c>
      <c r="B32" t="s">
        <v>1670</v>
      </c>
      <c r="C32" s="39">
        <v>13</v>
      </c>
      <c r="E32" t="s">
        <v>1134</v>
      </c>
      <c r="F32" t="s">
        <v>1133</v>
      </c>
      <c r="G32" s="39">
        <v>0.37725533078184798</v>
      </c>
      <c r="I32" t="s">
        <v>4235</v>
      </c>
      <c r="J32" t="s">
        <v>4234</v>
      </c>
      <c r="K32" s="39">
        <v>44</v>
      </c>
      <c r="M32" t="s">
        <v>1288</v>
      </c>
      <c r="N32" t="s">
        <v>8925</v>
      </c>
      <c r="O32" s="39">
        <v>0.44401544401544402</v>
      </c>
    </row>
    <row r="33" spans="1:15" x14ac:dyDescent="0.35">
      <c r="A33" t="s">
        <v>1698</v>
      </c>
      <c r="B33" t="s">
        <v>1697</v>
      </c>
      <c r="C33" s="39">
        <v>13</v>
      </c>
      <c r="E33" t="s">
        <v>2322</v>
      </c>
      <c r="F33" t="s">
        <v>2321</v>
      </c>
      <c r="G33" s="39">
        <v>0.37663755458515202</v>
      </c>
      <c r="I33" t="s">
        <v>1960</v>
      </c>
      <c r="J33" t="s">
        <v>8926</v>
      </c>
      <c r="K33" s="39">
        <v>44</v>
      </c>
      <c r="M33" t="s">
        <v>8914</v>
      </c>
      <c r="N33" t="s">
        <v>8927</v>
      </c>
      <c r="O33" s="39">
        <v>0.443729903536977</v>
      </c>
    </row>
    <row r="34" spans="1:15" x14ac:dyDescent="0.35">
      <c r="A34" t="s">
        <v>1921</v>
      </c>
      <c r="B34" t="s">
        <v>1920</v>
      </c>
      <c r="C34" s="39">
        <v>12</v>
      </c>
      <c r="E34" t="s">
        <v>2159</v>
      </c>
      <c r="F34" t="s">
        <v>2158</v>
      </c>
      <c r="G34" s="39">
        <v>0.37643207855973798</v>
      </c>
      <c r="I34" t="s">
        <v>2469</v>
      </c>
      <c r="J34" t="s">
        <v>8928</v>
      </c>
      <c r="K34" s="39">
        <v>44</v>
      </c>
      <c r="M34" t="s">
        <v>4616</v>
      </c>
      <c r="N34" t="s">
        <v>8929</v>
      </c>
      <c r="O34" s="39">
        <v>0.44287548138639199</v>
      </c>
    </row>
    <row r="35" spans="1:15" x14ac:dyDescent="0.35">
      <c r="A35" t="s">
        <v>2259</v>
      </c>
      <c r="B35" t="s">
        <v>2258</v>
      </c>
      <c r="C35" s="39">
        <v>12</v>
      </c>
      <c r="E35" t="s">
        <v>1918</v>
      </c>
      <c r="F35" t="s">
        <v>254</v>
      </c>
      <c r="G35" s="39">
        <v>0.37257019438444899</v>
      </c>
      <c r="I35" t="s">
        <v>8930</v>
      </c>
      <c r="J35" t="s">
        <v>8931</v>
      </c>
      <c r="K35" s="39">
        <v>43</v>
      </c>
      <c r="M35" t="s">
        <v>2499</v>
      </c>
      <c r="N35" t="s">
        <v>8932</v>
      </c>
      <c r="O35" s="39">
        <v>0.44230769230769201</v>
      </c>
    </row>
    <row r="36" spans="1:15" x14ac:dyDescent="0.35">
      <c r="A36" t="s">
        <v>1134</v>
      </c>
      <c r="B36" t="s">
        <v>1133</v>
      </c>
      <c r="C36" s="39">
        <v>11</v>
      </c>
      <c r="E36" t="s">
        <v>680</v>
      </c>
      <c r="F36" t="s">
        <v>679</v>
      </c>
      <c r="G36" s="39">
        <v>0.37096774193548299</v>
      </c>
      <c r="I36" t="s">
        <v>1985</v>
      </c>
      <c r="J36" t="s">
        <v>8933</v>
      </c>
      <c r="K36" s="39">
        <v>42</v>
      </c>
      <c r="M36" t="s">
        <v>2778</v>
      </c>
      <c r="N36" t="s">
        <v>8934</v>
      </c>
      <c r="O36" s="39">
        <v>0.44202434336963398</v>
      </c>
    </row>
    <row r="37" spans="1:15" x14ac:dyDescent="0.35">
      <c r="A37" t="s">
        <v>1918</v>
      </c>
      <c r="B37" t="s">
        <v>254</v>
      </c>
      <c r="C37" s="39">
        <v>11</v>
      </c>
      <c r="E37" t="s">
        <v>2216</v>
      </c>
      <c r="F37" t="s">
        <v>2215</v>
      </c>
      <c r="G37" s="39">
        <v>0.37037037037037002</v>
      </c>
      <c r="I37" t="s">
        <v>3998</v>
      </c>
      <c r="J37" t="s">
        <v>8935</v>
      </c>
      <c r="K37" s="39">
        <v>42</v>
      </c>
      <c r="M37" t="s">
        <v>3172</v>
      </c>
      <c r="N37" t="s">
        <v>3170</v>
      </c>
      <c r="O37" s="39">
        <v>0.44202434336963398</v>
      </c>
    </row>
    <row r="38" spans="1:15" x14ac:dyDescent="0.35">
      <c r="A38" t="s">
        <v>1811</v>
      </c>
      <c r="B38" t="s">
        <v>173</v>
      </c>
      <c r="C38" s="39">
        <v>11</v>
      </c>
      <c r="E38" t="s">
        <v>2225</v>
      </c>
      <c r="F38" t="s">
        <v>2224</v>
      </c>
      <c r="G38" s="39">
        <v>0.36977491961414699</v>
      </c>
      <c r="I38" t="s">
        <v>4616</v>
      </c>
      <c r="J38" t="s">
        <v>8929</v>
      </c>
      <c r="K38" s="39">
        <v>41</v>
      </c>
      <c r="M38" t="s">
        <v>1237</v>
      </c>
      <c r="N38" t="s">
        <v>1236</v>
      </c>
      <c r="O38" s="39">
        <v>0.44174135723431401</v>
      </c>
    </row>
    <row r="39" spans="1:15" x14ac:dyDescent="0.35">
      <c r="A39" t="s">
        <v>1963</v>
      </c>
      <c r="B39" t="s">
        <v>1962</v>
      </c>
      <c r="C39" s="39">
        <v>11</v>
      </c>
      <c r="E39" t="s">
        <v>1732</v>
      </c>
      <c r="F39" t="s">
        <v>1731</v>
      </c>
      <c r="G39" s="39">
        <v>0.36878674505611903</v>
      </c>
      <c r="I39" t="s">
        <v>2499</v>
      </c>
      <c r="J39" t="s">
        <v>8932</v>
      </c>
      <c r="K39" s="39">
        <v>41</v>
      </c>
      <c r="M39" t="s">
        <v>4897</v>
      </c>
      <c r="N39" t="s">
        <v>8936</v>
      </c>
      <c r="O39" s="39">
        <v>0.44174135723431401</v>
      </c>
    </row>
    <row r="40" spans="1:15" x14ac:dyDescent="0.35">
      <c r="A40" t="s">
        <v>1642</v>
      </c>
      <c r="B40" t="s">
        <v>1641</v>
      </c>
      <c r="C40" s="39">
        <v>10</v>
      </c>
      <c r="E40" t="s">
        <v>1617</v>
      </c>
      <c r="F40" t="s">
        <v>1616</v>
      </c>
      <c r="G40" s="39">
        <v>0.368589743589743</v>
      </c>
      <c r="I40" t="s">
        <v>4218</v>
      </c>
      <c r="J40" t="s">
        <v>8937</v>
      </c>
      <c r="K40" s="39">
        <v>40</v>
      </c>
      <c r="M40" t="s">
        <v>8930</v>
      </c>
      <c r="N40" t="s">
        <v>8931</v>
      </c>
      <c r="O40" s="39">
        <v>0.44145873320537399</v>
      </c>
    </row>
    <row r="41" spans="1:15" x14ac:dyDescent="0.35">
      <c r="A41" t="s">
        <v>2225</v>
      </c>
      <c r="B41" t="s">
        <v>2224</v>
      </c>
      <c r="C41" s="39">
        <v>10</v>
      </c>
      <c r="E41" t="s">
        <v>1762</v>
      </c>
      <c r="F41" t="s">
        <v>1761</v>
      </c>
      <c r="G41" s="39">
        <v>0.36780383795309102</v>
      </c>
      <c r="I41" t="s">
        <v>4738</v>
      </c>
      <c r="J41" t="s">
        <v>8938</v>
      </c>
      <c r="K41" s="39">
        <v>40</v>
      </c>
      <c r="M41" t="s">
        <v>4356</v>
      </c>
      <c r="N41" t="s">
        <v>8939</v>
      </c>
      <c r="O41" s="39">
        <v>0.44033184428844901</v>
      </c>
    </row>
    <row r="42" spans="1:15" x14ac:dyDescent="0.35">
      <c r="A42" t="s">
        <v>2228</v>
      </c>
      <c r="B42" t="s">
        <v>2227</v>
      </c>
      <c r="C42" s="39">
        <v>9</v>
      </c>
      <c r="E42" t="s">
        <v>1811</v>
      </c>
      <c r="F42" t="s">
        <v>173</v>
      </c>
      <c r="G42" s="39">
        <v>0.36741214057507898</v>
      </c>
      <c r="I42" t="s">
        <v>4176</v>
      </c>
      <c r="J42" t="s">
        <v>8921</v>
      </c>
      <c r="K42" s="39">
        <v>39</v>
      </c>
      <c r="M42" t="s">
        <v>1985</v>
      </c>
      <c r="N42" t="s">
        <v>8933</v>
      </c>
      <c r="O42" s="39">
        <v>0.44005102040816302</v>
      </c>
    </row>
    <row r="43" spans="1:15" x14ac:dyDescent="0.35">
      <c r="A43" t="s">
        <v>1791</v>
      </c>
      <c r="B43" t="s">
        <v>1790</v>
      </c>
      <c r="C43" s="39">
        <v>8</v>
      </c>
      <c r="E43" t="s">
        <v>1856</v>
      </c>
      <c r="F43" t="s">
        <v>1855</v>
      </c>
      <c r="G43" s="39">
        <v>0.36585365853658502</v>
      </c>
      <c r="I43" t="s">
        <v>2778</v>
      </c>
      <c r="J43" t="s">
        <v>8934</v>
      </c>
      <c r="K43" s="39">
        <v>39</v>
      </c>
      <c r="M43" t="s">
        <v>4807</v>
      </c>
      <c r="N43" t="s">
        <v>8940</v>
      </c>
      <c r="O43" s="39">
        <v>0.43977055449330699</v>
      </c>
    </row>
    <row r="44" spans="1:15" x14ac:dyDescent="0.35">
      <c r="A44" t="s">
        <v>2159</v>
      </c>
      <c r="B44" t="s">
        <v>2158</v>
      </c>
      <c r="C44" s="39">
        <v>8</v>
      </c>
      <c r="E44" t="s">
        <v>1774</v>
      </c>
      <c r="F44" t="s">
        <v>1773</v>
      </c>
      <c r="G44" s="39">
        <v>0.36565977742448302</v>
      </c>
      <c r="I44" t="s">
        <v>4011</v>
      </c>
      <c r="J44" t="s">
        <v>8941</v>
      </c>
      <c r="K44" s="39">
        <v>39</v>
      </c>
      <c r="M44" t="s">
        <v>3133</v>
      </c>
      <c r="N44" t="s">
        <v>8942</v>
      </c>
      <c r="O44" s="39">
        <v>0.43949044585987201</v>
      </c>
    </row>
    <row r="45" spans="1:15" x14ac:dyDescent="0.35">
      <c r="A45" t="s">
        <v>2216</v>
      </c>
      <c r="B45" t="s">
        <v>2215</v>
      </c>
      <c r="C45" s="39">
        <v>8</v>
      </c>
      <c r="E45" t="s">
        <v>2264</v>
      </c>
      <c r="F45" t="s">
        <v>2263</v>
      </c>
      <c r="G45" s="39">
        <v>0.36315789473684201</v>
      </c>
      <c r="I45" t="s">
        <v>4212</v>
      </c>
      <c r="J45" t="s">
        <v>4211</v>
      </c>
      <c r="K45" s="39">
        <v>38</v>
      </c>
      <c r="M45" t="s">
        <v>4218</v>
      </c>
      <c r="N45" t="s">
        <v>8937</v>
      </c>
      <c r="O45" s="39">
        <v>0.43949044585987201</v>
      </c>
    </row>
    <row r="46" spans="1:15" x14ac:dyDescent="0.35">
      <c r="A46" t="s">
        <v>2313</v>
      </c>
      <c r="B46" t="s">
        <v>2312</v>
      </c>
      <c r="C46" s="39">
        <v>8</v>
      </c>
      <c r="E46" t="s">
        <v>1753</v>
      </c>
      <c r="F46" t="s">
        <v>1752</v>
      </c>
      <c r="G46" s="39">
        <v>0.36258539148712499</v>
      </c>
      <c r="I46" t="s">
        <v>1009</v>
      </c>
      <c r="J46" t="s">
        <v>8943</v>
      </c>
      <c r="K46" s="39">
        <v>38</v>
      </c>
      <c r="M46" t="s">
        <v>3535</v>
      </c>
      <c r="N46" t="s">
        <v>8922</v>
      </c>
      <c r="O46" s="39">
        <v>0.43893129770992301</v>
      </c>
    </row>
    <row r="47" spans="1:15" x14ac:dyDescent="0.35">
      <c r="A47" t="s">
        <v>1868</v>
      </c>
      <c r="B47" t="s">
        <v>1867</v>
      </c>
      <c r="C47" s="39">
        <v>8</v>
      </c>
      <c r="E47" t="s">
        <v>2141</v>
      </c>
      <c r="F47" t="s">
        <v>2140</v>
      </c>
      <c r="G47" s="39">
        <v>0.36087866108786598</v>
      </c>
      <c r="I47" t="s">
        <v>549</v>
      </c>
      <c r="J47" t="s">
        <v>548</v>
      </c>
      <c r="K47" s="39">
        <v>38</v>
      </c>
      <c r="M47" t="s">
        <v>2625</v>
      </c>
      <c r="N47" t="s">
        <v>2624</v>
      </c>
      <c r="O47" s="39">
        <v>0.43809523809523798</v>
      </c>
    </row>
    <row r="48" spans="1:15" x14ac:dyDescent="0.35">
      <c r="A48" t="s">
        <v>2233</v>
      </c>
      <c r="B48" t="s">
        <v>2232</v>
      </c>
      <c r="C48" s="39">
        <v>7</v>
      </c>
      <c r="E48" t="s">
        <v>1660</v>
      </c>
      <c r="F48" t="s">
        <v>1659</v>
      </c>
      <c r="G48" s="39">
        <v>0.35993740219092302</v>
      </c>
      <c r="I48" t="s">
        <v>4356</v>
      </c>
      <c r="J48" t="s">
        <v>8939</v>
      </c>
      <c r="K48" s="39">
        <v>37</v>
      </c>
      <c r="M48" t="s">
        <v>505</v>
      </c>
      <c r="N48" t="s">
        <v>504</v>
      </c>
      <c r="O48" s="39">
        <v>0.43781725888324802</v>
      </c>
    </row>
    <row r="49" spans="1:15" x14ac:dyDescent="0.35">
      <c r="A49" t="s">
        <v>1762</v>
      </c>
      <c r="B49" t="s">
        <v>1761</v>
      </c>
      <c r="C49" s="39">
        <v>7</v>
      </c>
      <c r="E49" t="s">
        <v>2204</v>
      </c>
      <c r="F49" t="s">
        <v>2203</v>
      </c>
      <c r="G49" s="39">
        <v>0.35918792295679303</v>
      </c>
      <c r="I49" t="s">
        <v>1231</v>
      </c>
      <c r="J49" t="s">
        <v>8944</v>
      </c>
      <c r="K49" s="39">
        <v>37</v>
      </c>
      <c r="M49" t="s">
        <v>1231</v>
      </c>
      <c r="N49" t="s">
        <v>8944</v>
      </c>
      <c r="O49" s="39">
        <v>0.43753963221306202</v>
      </c>
    </row>
    <row r="50" spans="1:15" x14ac:dyDescent="0.35">
      <c r="A50" t="s">
        <v>1774</v>
      </c>
      <c r="B50" t="s">
        <v>1773</v>
      </c>
      <c r="C50" s="39">
        <v>7</v>
      </c>
      <c r="E50" t="s">
        <v>2313</v>
      </c>
      <c r="F50" t="s">
        <v>2312</v>
      </c>
      <c r="G50" s="39">
        <v>0.35900104058272603</v>
      </c>
      <c r="I50" t="s">
        <v>3013</v>
      </c>
      <c r="J50" t="s">
        <v>3012</v>
      </c>
      <c r="K50" s="39">
        <v>37</v>
      </c>
      <c r="M50" t="s">
        <v>3013</v>
      </c>
      <c r="N50" t="s">
        <v>3012</v>
      </c>
      <c r="O50" s="39">
        <v>0.436708860759493</v>
      </c>
    </row>
    <row r="51" spans="1:15" x14ac:dyDescent="0.35">
      <c r="A51" t="s">
        <v>2264</v>
      </c>
      <c r="B51" t="s">
        <v>2263</v>
      </c>
      <c r="C51" s="39">
        <v>7</v>
      </c>
      <c r="E51" t="s">
        <v>2228</v>
      </c>
      <c r="F51" t="s">
        <v>2227</v>
      </c>
      <c r="G51" s="39">
        <v>0.35881435257410199</v>
      </c>
      <c r="I51" t="s">
        <v>4525</v>
      </c>
      <c r="J51" t="s">
        <v>8945</v>
      </c>
      <c r="K51" s="39">
        <v>37</v>
      </c>
      <c r="M51" t="s">
        <v>3823</v>
      </c>
      <c r="N51" t="s">
        <v>8946</v>
      </c>
      <c r="O51" s="39">
        <v>0.43615676359039102</v>
      </c>
    </row>
    <row r="52" spans="1:15" x14ac:dyDescent="0.35">
      <c r="A52" t="s">
        <v>2204</v>
      </c>
      <c r="B52" t="s">
        <v>2203</v>
      </c>
      <c r="C52" s="39">
        <v>7</v>
      </c>
      <c r="E52" t="s">
        <v>2433</v>
      </c>
      <c r="F52" t="s">
        <v>2432</v>
      </c>
      <c r="G52" s="39">
        <v>0.35751295336787497</v>
      </c>
      <c r="I52" t="s">
        <v>4593</v>
      </c>
      <c r="J52" t="s">
        <v>8947</v>
      </c>
      <c r="K52" s="39">
        <v>36</v>
      </c>
      <c r="M52" t="s">
        <v>2469</v>
      </c>
      <c r="N52" t="s">
        <v>8928</v>
      </c>
      <c r="O52" s="39">
        <v>0.43588123815540097</v>
      </c>
    </row>
    <row r="53" spans="1:15" x14ac:dyDescent="0.35">
      <c r="A53" t="s">
        <v>1904</v>
      </c>
      <c r="B53" t="s">
        <v>1903</v>
      </c>
      <c r="C53" s="39">
        <v>7</v>
      </c>
      <c r="E53" t="s">
        <v>1963</v>
      </c>
      <c r="F53" t="s">
        <v>1962</v>
      </c>
      <c r="G53" s="39">
        <v>0.35658914728682101</v>
      </c>
      <c r="I53" t="s">
        <v>579</v>
      </c>
      <c r="J53" t="s">
        <v>8948</v>
      </c>
      <c r="K53" s="39">
        <v>36</v>
      </c>
      <c r="M53" t="s">
        <v>4361</v>
      </c>
      <c r="N53" t="s">
        <v>8949</v>
      </c>
      <c r="O53" s="39">
        <v>0.43533123028391102</v>
      </c>
    </row>
    <row r="54" spans="1:15" x14ac:dyDescent="0.35">
      <c r="A54" t="s">
        <v>1176</v>
      </c>
      <c r="B54" t="s">
        <v>1175</v>
      </c>
      <c r="C54" s="39">
        <v>7</v>
      </c>
      <c r="E54" t="s">
        <v>1874</v>
      </c>
      <c r="F54" t="s">
        <v>1873</v>
      </c>
      <c r="G54" s="39">
        <v>0.355120946989192</v>
      </c>
      <c r="I54" t="s">
        <v>8950</v>
      </c>
      <c r="J54" t="s">
        <v>8951</v>
      </c>
      <c r="K54" s="39">
        <v>36</v>
      </c>
      <c r="M54" t="s">
        <v>3998</v>
      </c>
      <c r="N54" t="s">
        <v>8935</v>
      </c>
      <c r="O54" s="39">
        <v>0.43533123028391102</v>
      </c>
    </row>
    <row r="55" spans="1:15" x14ac:dyDescent="0.35">
      <c r="A55" t="s">
        <v>1800</v>
      </c>
      <c r="B55" t="s">
        <v>1799</v>
      </c>
      <c r="C55" s="39">
        <v>7</v>
      </c>
      <c r="E55" t="s">
        <v>2310</v>
      </c>
      <c r="F55" t="s">
        <v>2309</v>
      </c>
      <c r="G55" s="39">
        <v>0.35439137134052301</v>
      </c>
      <c r="I55" t="s">
        <v>8885</v>
      </c>
      <c r="J55" t="s">
        <v>8924</v>
      </c>
      <c r="K55" s="39">
        <v>35</v>
      </c>
      <c r="M55" t="s">
        <v>4170</v>
      </c>
      <c r="N55" t="s">
        <v>8920</v>
      </c>
      <c r="O55" s="39">
        <v>0.43505674653215598</v>
      </c>
    </row>
    <row r="56" spans="1:15" x14ac:dyDescent="0.35">
      <c r="A56" t="s">
        <v>1651</v>
      </c>
      <c r="B56" t="s">
        <v>1650</v>
      </c>
      <c r="C56" s="39">
        <v>7</v>
      </c>
      <c r="E56" t="s">
        <v>2150</v>
      </c>
      <c r="F56" t="s">
        <v>8952</v>
      </c>
      <c r="G56" s="39">
        <v>0.35330261136712698</v>
      </c>
      <c r="I56" t="s">
        <v>854</v>
      </c>
      <c r="J56" t="s">
        <v>8953</v>
      </c>
      <c r="K56" s="39">
        <v>35</v>
      </c>
      <c r="M56" t="s">
        <v>2627</v>
      </c>
      <c r="N56" t="s">
        <v>8954</v>
      </c>
      <c r="O56" s="39">
        <v>0.43450881612090603</v>
      </c>
    </row>
    <row r="57" spans="1:15" x14ac:dyDescent="0.35">
      <c r="A57" t="s">
        <v>1826</v>
      </c>
      <c r="B57" t="s">
        <v>1825</v>
      </c>
      <c r="C57" s="39">
        <v>7</v>
      </c>
      <c r="E57" t="s">
        <v>1904</v>
      </c>
      <c r="F57" t="s">
        <v>1903</v>
      </c>
      <c r="G57" s="39">
        <v>0.35312180143295802</v>
      </c>
      <c r="I57" t="s">
        <v>4789</v>
      </c>
      <c r="J57" t="s">
        <v>8955</v>
      </c>
      <c r="K57" s="39">
        <v>35</v>
      </c>
      <c r="M57" t="s">
        <v>4738</v>
      </c>
      <c r="N57" t="s">
        <v>8938</v>
      </c>
      <c r="O57" s="39">
        <v>0.43450881612090603</v>
      </c>
    </row>
    <row r="58" spans="1:15" x14ac:dyDescent="0.35">
      <c r="A58" t="s">
        <v>2222</v>
      </c>
      <c r="B58" t="s">
        <v>2221</v>
      </c>
      <c r="C58" s="39">
        <v>7</v>
      </c>
      <c r="E58" t="s">
        <v>1921</v>
      </c>
      <c r="F58" t="s">
        <v>1920</v>
      </c>
      <c r="G58" s="39">
        <v>0.35240040858018301</v>
      </c>
      <c r="I58" t="s">
        <v>1291</v>
      </c>
      <c r="J58" t="s">
        <v>8956</v>
      </c>
      <c r="K58" s="39">
        <v>35</v>
      </c>
      <c r="M58" t="s">
        <v>1221</v>
      </c>
      <c r="N58" t="s">
        <v>1220</v>
      </c>
      <c r="O58" s="39">
        <v>0.434235368156073</v>
      </c>
    </row>
    <row r="59" spans="1:15" x14ac:dyDescent="0.35">
      <c r="A59" t="s">
        <v>8957</v>
      </c>
      <c r="B59" t="s">
        <v>8958</v>
      </c>
      <c r="C59" s="39">
        <v>7</v>
      </c>
      <c r="E59" t="s">
        <v>8959</v>
      </c>
      <c r="F59" t="s">
        <v>8960</v>
      </c>
      <c r="G59" s="39">
        <v>0.35132382892057001</v>
      </c>
      <c r="I59" t="s">
        <v>3995</v>
      </c>
      <c r="J59" t="s">
        <v>8961</v>
      </c>
      <c r="K59" s="39">
        <v>35</v>
      </c>
      <c r="M59" t="s">
        <v>2335</v>
      </c>
      <c r="N59" t="s">
        <v>8962</v>
      </c>
      <c r="O59" s="39">
        <v>0.43396226415094302</v>
      </c>
    </row>
    <row r="60" spans="1:15" x14ac:dyDescent="0.35">
      <c r="A60" t="s">
        <v>1633</v>
      </c>
      <c r="B60" t="s">
        <v>1632</v>
      </c>
      <c r="C60" s="39">
        <v>7</v>
      </c>
      <c r="E60" t="s">
        <v>1176</v>
      </c>
      <c r="F60" t="s">
        <v>1175</v>
      </c>
      <c r="G60" s="39">
        <v>0.35096642929806698</v>
      </c>
      <c r="I60" t="s">
        <v>3172</v>
      </c>
      <c r="J60" t="s">
        <v>3170</v>
      </c>
      <c r="K60" s="39">
        <v>34</v>
      </c>
      <c r="M60" t="s">
        <v>3776</v>
      </c>
      <c r="N60" t="s">
        <v>8963</v>
      </c>
      <c r="O60" s="39">
        <v>0.43396226415094302</v>
      </c>
    </row>
    <row r="61" spans="1:15" x14ac:dyDescent="0.35">
      <c r="A61" t="s">
        <v>1753</v>
      </c>
      <c r="B61" t="s">
        <v>1752</v>
      </c>
      <c r="C61" s="39">
        <v>6</v>
      </c>
      <c r="E61" t="s">
        <v>1800</v>
      </c>
      <c r="F61" t="s">
        <v>1799</v>
      </c>
      <c r="G61" s="39">
        <v>0.34954407294832801</v>
      </c>
      <c r="I61" t="s">
        <v>4807</v>
      </c>
      <c r="J61" t="s">
        <v>8940</v>
      </c>
      <c r="K61" s="39">
        <v>34</v>
      </c>
      <c r="M61" t="s">
        <v>4206</v>
      </c>
      <c r="N61" t="s">
        <v>8964</v>
      </c>
      <c r="O61" s="39">
        <v>0.43368950345694501</v>
      </c>
    </row>
    <row r="62" spans="1:15" x14ac:dyDescent="0.35">
      <c r="A62" t="s">
        <v>1660</v>
      </c>
      <c r="B62" t="s">
        <v>1659</v>
      </c>
      <c r="C62" s="39">
        <v>6</v>
      </c>
      <c r="E62" t="s">
        <v>2153</v>
      </c>
      <c r="F62" t="s">
        <v>2152</v>
      </c>
      <c r="G62" s="39">
        <v>0.34954407294832801</v>
      </c>
      <c r="I62" t="s">
        <v>3895</v>
      </c>
      <c r="J62" t="s">
        <v>3894</v>
      </c>
      <c r="K62" s="39">
        <v>34</v>
      </c>
      <c r="M62" t="s">
        <v>4212</v>
      </c>
      <c r="N62" t="s">
        <v>4211</v>
      </c>
      <c r="O62" s="39">
        <v>0.43368950345694501</v>
      </c>
    </row>
    <row r="63" spans="1:15" x14ac:dyDescent="0.35">
      <c r="A63" t="s">
        <v>1874</v>
      </c>
      <c r="B63" t="s">
        <v>1873</v>
      </c>
      <c r="C63" s="39">
        <v>6</v>
      </c>
      <c r="E63" t="s">
        <v>1942</v>
      </c>
      <c r="F63" t="s">
        <v>1941</v>
      </c>
      <c r="G63" s="39">
        <v>0.34936708860759402</v>
      </c>
      <c r="I63" t="s">
        <v>3773</v>
      </c>
      <c r="J63" t="s">
        <v>8965</v>
      </c>
      <c r="K63" s="39">
        <v>34</v>
      </c>
      <c r="M63" t="s">
        <v>2356</v>
      </c>
      <c r="N63" t="s">
        <v>8966</v>
      </c>
      <c r="O63" s="39">
        <v>0.43341708542713497</v>
      </c>
    </row>
    <row r="64" spans="1:15" x14ac:dyDescent="0.35">
      <c r="A64" t="s">
        <v>2156</v>
      </c>
      <c r="B64" t="s">
        <v>2155</v>
      </c>
      <c r="C64" s="39">
        <v>6</v>
      </c>
      <c r="E64" t="s">
        <v>1844</v>
      </c>
      <c r="F64" t="s">
        <v>1843</v>
      </c>
      <c r="G64" s="39">
        <v>0.347607052896725</v>
      </c>
      <c r="I64" t="s">
        <v>1024</v>
      </c>
      <c r="J64" t="s">
        <v>1023</v>
      </c>
      <c r="K64" s="39">
        <v>34</v>
      </c>
      <c r="M64" t="s">
        <v>4963</v>
      </c>
      <c r="N64" t="s">
        <v>4962</v>
      </c>
      <c r="O64" s="39">
        <v>0.43341708542713497</v>
      </c>
    </row>
    <row r="65" spans="1:15" x14ac:dyDescent="0.35">
      <c r="A65" t="s">
        <v>2141</v>
      </c>
      <c r="B65" t="s">
        <v>2140</v>
      </c>
      <c r="C65" s="39">
        <v>5</v>
      </c>
      <c r="E65" t="s">
        <v>2219</v>
      </c>
      <c r="F65" t="s">
        <v>2218</v>
      </c>
      <c r="G65" s="39">
        <v>0.34743202416918401</v>
      </c>
      <c r="I65" t="s">
        <v>1349</v>
      </c>
      <c r="J65" t="s">
        <v>8967</v>
      </c>
      <c r="K65" s="39">
        <v>34</v>
      </c>
      <c r="M65" t="s">
        <v>4452</v>
      </c>
      <c r="N65" t="s">
        <v>8968</v>
      </c>
      <c r="O65" s="39">
        <v>0.43314500941619499</v>
      </c>
    </row>
    <row r="66" spans="1:15" x14ac:dyDescent="0.35">
      <c r="A66" t="s">
        <v>2310</v>
      </c>
      <c r="B66" t="s">
        <v>2309</v>
      </c>
      <c r="C66" s="39">
        <v>5</v>
      </c>
      <c r="E66" t="s">
        <v>1794</v>
      </c>
      <c r="F66" t="s">
        <v>1793</v>
      </c>
      <c r="G66" s="39">
        <v>0.34621174109382802</v>
      </c>
      <c r="I66" t="s">
        <v>4552</v>
      </c>
      <c r="J66" t="s">
        <v>8969</v>
      </c>
      <c r="K66" s="39">
        <v>33</v>
      </c>
      <c r="M66" t="s">
        <v>4552</v>
      </c>
      <c r="N66" t="s">
        <v>8969</v>
      </c>
      <c r="O66" s="39">
        <v>0.43314500941619499</v>
      </c>
    </row>
    <row r="67" spans="1:15" x14ac:dyDescent="0.35">
      <c r="A67" t="s">
        <v>2150</v>
      </c>
      <c r="B67" t="s">
        <v>2149</v>
      </c>
      <c r="C67" s="39">
        <v>5</v>
      </c>
      <c r="E67" t="s">
        <v>1651</v>
      </c>
      <c r="F67" t="s">
        <v>1650</v>
      </c>
      <c r="G67" s="39">
        <v>0.34551827741612401</v>
      </c>
      <c r="I67" t="s">
        <v>3505</v>
      </c>
      <c r="J67" t="s">
        <v>8970</v>
      </c>
      <c r="K67" s="39">
        <v>33</v>
      </c>
      <c r="M67" t="s">
        <v>1584</v>
      </c>
      <c r="N67" t="s">
        <v>1583</v>
      </c>
      <c r="O67" s="39">
        <v>0.43314500941619499</v>
      </c>
    </row>
    <row r="68" spans="1:15" x14ac:dyDescent="0.35">
      <c r="A68" t="s">
        <v>1933</v>
      </c>
      <c r="B68" t="s">
        <v>1932</v>
      </c>
      <c r="C68" s="39">
        <v>5</v>
      </c>
      <c r="E68" t="s">
        <v>1933</v>
      </c>
      <c r="F68" t="s">
        <v>1932</v>
      </c>
      <c r="G68" s="39">
        <v>0.34499999999999997</v>
      </c>
      <c r="I68" t="s">
        <v>8891</v>
      </c>
      <c r="J68" t="s">
        <v>8971</v>
      </c>
      <c r="K68" s="39">
        <v>33</v>
      </c>
      <c r="M68" t="s">
        <v>579</v>
      </c>
      <c r="N68" t="s">
        <v>8948</v>
      </c>
      <c r="O68" s="39">
        <v>0.43287327478042598</v>
      </c>
    </row>
    <row r="69" spans="1:15" x14ac:dyDescent="0.35">
      <c r="A69" t="s">
        <v>1674</v>
      </c>
      <c r="B69" t="s">
        <v>1673</v>
      </c>
      <c r="C69" s="39">
        <v>5</v>
      </c>
      <c r="E69" t="s">
        <v>1826</v>
      </c>
      <c r="F69" t="s">
        <v>1825</v>
      </c>
      <c r="G69" s="39">
        <v>0.34448327508736798</v>
      </c>
      <c r="I69" t="s">
        <v>2749</v>
      </c>
      <c r="J69" t="s">
        <v>8972</v>
      </c>
      <c r="K69" s="39">
        <v>33</v>
      </c>
      <c r="M69" t="s">
        <v>4888</v>
      </c>
      <c r="N69" t="s">
        <v>8973</v>
      </c>
      <c r="O69" s="39">
        <v>0.43287327478042598</v>
      </c>
    </row>
    <row r="70" spans="1:15" x14ac:dyDescent="0.35">
      <c r="A70" t="s">
        <v>1768</v>
      </c>
      <c r="B70" t="s">
        <v>1767</v>
      </c>
      <c r="C70" s="39">
        <v>5</v>
      </c>
      <c r="E70" t="s">
        <v>1674</v>
      </c>
      <c r="F70" t="s">
        <v>1673</v>
      </c>
      <c r="G70" s="39">
        <v>0.34362549800796799</v>
      </c>
      <c r="I70" t="s">
        <v>5944</v>
      </c>
      <c r="J70" t="s">
        <v>8974</v>
      </c>
      <c r="K70" s="39">
        <v>33</v>
      </c>
      <c r="M70" t="s">
        <v>4011</v>
      </c>
      <c r="N70" t="s">
        <v>8941</v>
      </c>
      <c r="O70" s="39">
        <v>0.43287327478042598</v>
      </c>
    </row>
    <row r="71" spans="1:15" x14ac:dyDescent="0.35">
      <c r="A71" t="s">
        <v>1683</v>
      </c>
      <c r="B71" t="s">
        <v>1682</v>
      </c>
      <c r="C71" s="39">
        <v>5</v>
      </c>
      <c r="E71" t="s">
        <v>8775</v>
      </c>
      <c r="F71" t="s">
        <v>8774</v>
      </c>
      <c r="G71" s="39">
        <v>0.34260178748758602</v>
      </c>
      <c r="I71" t="s">
        <v>5747</v>
      </c>
      <c r="J71" t="s">
        <v>5746</v>
      </c>
      <c r="K71" s="39">
        <v>33</v>
      </c>
      <c r="M71" t="s">
        <v>3157</v>
      </c>
      <c r="N71" t="s">
        <v>8975</v>
      </c>
      <c r="O71" s="39">
        <v>0.43233082706766901</v>
      </c>
    </row>
    <row r="72" spans="1:15" x14ac:dyDescent="0.35">
      <c r="A72" t="s">
        <v>1862</v>
      </c>
      <c r="B72" t="s">
        <v>1861</v>
      </c>
      <c r="C72" s="39">
        <v>5</v>
      </c>
      <c r="E72" t="s">
        <v>2222</v>
      </c>
      <c r="F72" t="s">
        <v>2221</v>
      </c>
      <c r="G72" s="39">
        <v>0.34260178748758602</v>
      </c>
      <c r="I72" t="s">
        <v>3154</v>
      </c>
      <c r="J72" t="s">
        <v>3153</v>
      </c>
      <c r="K72" s="39">
        <v>32</v>
      </c>
      <c r="M72" t="s">
        <v>1009</v>
      </c>
      <c r="N72" t="s">
        <v>8943</v>
      </c>
      <c r="O72" s="39">
        <v>0.43151969981238197</v>
      </c>
    </row>
    <row r="73" spans="1:15" x14ac:dyDescent="0.35">
      <c r="A73" t="s">
        <v>2236</v>
      </c>
      <c r="B73" t="s">
        <v>2235</v>
      </c>
      <c r="C73" s="39">
        <v>5</v>
      </c>
      <c r="E73" t="s">
        <v>1768</v>
      </c>
      <c r="F73" t="s">
        <v>1767</v>
      </c>
      <c r="G73" s="39">
        <v>0.34243176178660001</v>
      </c>
      <c r="I73" t="s">
        <v>8887</v>
      </c>
      <c r="J73" t="s">
        <v>8976</v>
      </c>
      <c r="K73" s="39">
        <v>32</v>
      </c>
      <c r="M73" t="s">
        <v>4525</v>
      </c>
      <c r="N73" t="s">
        <v>8945</v>
      </c>
      <c r="O73" s="39">
        <v>0.43151969981238197</v>
      </c>
    </row>
    <row r="74" spans="1:15" x14ac:dyDescent="0.35">
      <c r="A74" t="s">
        <v>1695</v>
      </c>
      <c r="B74" t="s">
        <v>1694</v>
      </c>
      <c r="C74" s="39">
        <v>5</v>
      </c>
      <c r="E74" t="s">
        <v>2484</v>
      </c>
      <c r="F74" t="s">
        <v>2483</v>
      </c>
      <c r="G74" s="39">
        <v>0.34226190476190399</v>
      </c>
      <c r="I74" t="s">
        <v>726</v>
      </c>
      <c r="J74" t="s">
        <v>8977</v>
      </c>
      <c r="K74" s="39">
        <v>32</v>
      </c>
      <c r="M74" t="s">
        <v>8314</v>
      </c>
      <c r="N74" t="s">
        <v>8978</v>
      </c>
      <c r="O74" s="39">
        <v>0.43151969981238197</v>
      </c>
    </row>
    <row r="75" spans="1:15" x14ac:dyDescent="0.35">
      <c r="A75" t="s">
        <v>2135</v>
      </c>
      <c r="B75" t="s">
        <v>2134</v>
      </c>
      <c r="C75" s="39">
        <v>5</v>
      </c>
      <c r="E75" t="s">
        <v>2259</v>
      </c>
      <c r="F75" t="s">
        <v>2258</v>
      </c>
      <c r="G75" s="39">
        <v>0.34124629080118601</v>
      </c>
      <c r="I75" t="s">
        <v>4885</v>
      </c>
      <c r="J75" t="s">
        <v>8979</v>
      </c>
      <c r="K75" s="39">
        <v>32</v>
      </c>
      <c r="M75" t="s">
        <v>1258</v>
      </c>
      <c r="N75" t="s">
        <v>8980</v>
      </c>
      <c r="O75" s="39">
        <v>0.43124999999999902</v>
      </c>
    </row>
    <row r="76" spans="1:15" x14ac:dyDescent="0.35">
      <c r="A76" t="s">
        <v>8959</v>
      </c>
      <c r="B76" t="s">
        <v>8960</v>
      </c>
      <c r="C76" s="39">
        <v>4</v>
      </c>
      <c r="E76" t="s">
        <v>2186</v>
      </c>
      <c r="F76" t="s">
        <v>2185</v>
      </c>
      <c r="G76" s="39">
        <v>0.34124629080118601</v>
      </c>
      <c r="I76" t="s">
        <v>3091</v>
      </c>
      <c r="J76" t="s">
        <v>3090</v>
      </c>
      <c r="K76" s="39">
        <v>32</v>
      </c>
      <c r="M76" t="s">
        <v>3655</v>
      </c>
      <c r="N76" t="s">
        <v>8981</v>
      </c>
      <c r="O76" s="39">
        <v>0.43124999999999902</v>
      </c>
    </row>
    <row r="77" spans="1:15" x14ac:dyDescent="0.35">
      <c r="A77" t="s">
        <v>2153</v>
      </c>
      <c r="B77" t="s">
        <v>2152</v>
      </c>
      <c r="C77" s="39">
        <v>4</v>
      </c>
      <c r="E77" t="s">
        <v>1744</v>
      </c>
      <c r="F77" t="s">
        <v>1743</v>
      </c>
      <c r="G77" s="39">
        <v>0.34107760751359301</v>
      </c>
      <c r="I77" t="s">
        <v>4361</v>
      </c>
      <c r="J77" t="s">
        <v>8949</v>
      </c>
      <c r="K77" s="39">
        <v>31</v>
      </c>
      <c r="M77" t="s">
        <v>3895</v>
      </c>
      <c r="N77" t="s">
        <v>3894</v>
      </c>
      <c r="O77" s="39">
        <v>0.430980637101811</v>
      </c>
    </row>
    <row r="78" spans="1:15" x14ac:dyDescent="0.35">
      <c r="A78" t="s">
        <v>1942</v>
      </c>
      <c r="B78" t="s">
        <v>1941</v>
      </c>
      <c r="C78" s="39">
        <v>4</v>
      </c>
      <c r="E78" t="s">
        <v>1665</v>
      </c>
      <c r="F78" t="s">
        <v>1664</v>
      </c>
      <c r="G78" s="39">
        <v>0.34090909090909</v>
      </c>
      <c r="I78" t="s">
        <v>4206</v>
      </c>
      <c r="J78" t="s">
        <v>8964</v>
      </c>
      <c r="K78" s="39">
        <v>31</v>
      </c>
      <c r="M78" t="s">
        <v>2743</v>
      </c>
      <c r="N78" t="s">
        <v>8982</v>
      </c>
      <c r="O78" s="39">
        <v>0.430980637101811</v>
      </c>
    </row>
    <row r="79" spans="1:15" x14ac:dyDescent="0.35">
      <c r="A79" t="s">
        <v>1665</v>
      </c>
      <c r="B79" t="s">
        <v>1664</v>
      </c>
      <c r="C79" s="39">
        <v>4</v>
      </c>
      <c r="E79" t="s">
        <v>1563</v>
      </c>
      <c r="F79" t="s">
        <v>1562</v>
      </c>
      <c r="G79" s="39">
        <v>0.34090909090909</v>
      </c>
      <c r="I79" t="s">
        <v>425</v>
      </c>
      <c r="J79" t="s">
        <v>8983</v>
      </c>
      <c r="K79" s="39">
        <v>31</v>
      </c>
      <c r="M79" t="s">
        <v>854</v>
      </c>
      <c r="N79" t="s">
        <v>8953</v>
      </c>
      <c r="O79" s="39">
        <v>0.43044291952588898</v>
      </c>
    </row>
    <row r="80" spans="1:15" x14ac:dyDescent="0.35">
      <c r="A80" t="s">
        <v>1700</v>
      </c>
      <c r="B80" t="s">
        <v>1699</v>
      </c>
      <c r="C80" s="39">
        <v>4</v>
      </c>
      <c r="E80" t="s">
        <v>2156</v>
      </c>
      <c r="F80" t="s">
        <v>2155</v>
      </c>
      <c r="G80" s="39">
        <v>0.33973412112259899</v>
      </c>
      <c r="I80" t="s">
        <v>2735</v>
      </c>
      <c r="J80" t="s">
        <v>8984</v>
      </c>
      <c r="K80" s="39">
        <v>31</v>
      </c>
      <c r="M80" t="s">
        <v>3037</v>
      </c>
      <c r="N80" t="s">
        <v>8985</v>
      </c>
      <c r="O80" s="39">
        <v>0.43044291952588898</v>
      </c>
    </row>
    <row r="81" spans="1:15" x14ac:dyDescent="0.35">
      <c r="A81" t="s">
        <v>2147</v>
      </c>
      <c r="B81" t="s">
        <v>2146</v>
      </c>
      <c r="C81" s="39">
        <v>4</v>
      </c>
      <c r="E81" t="s">
        <v>1741</v>
      </c>
      <c r="F81" t="s">
        <v>1740</v>
      </c>
      <c r="G81" s="39">
        <v>0.33873343151693602</v>
      </c>
      <c r="I81" t="s">
        <v>3019</v>
      </c>
      <c r="J81" t="s">
        <v>8986</v>
      </c>
      <c r="K81" s="39">
        <v>31</v>
      </c>
      <c r="M81" t="s">
        <v>3773</v>
      </c>
      <c r="N81" t="s">
        <v>8965</v>
      </c>
      <c r="O81" s="39">
        <v>0.42883778744561801</v>
      </c>
    </row>
    <row r="82" spans="1:15" x14ac:dyDescent="0.35">
      <c r="A82" t="s">
        <v>2207</v>
      </c>
      <c r="B82" t="s">
        <v>2206</v>
      </c>
      <c r="C82" s="39">
        <v>4</v>
      </c>
      <c r="E82" t="s">
        <v>1700</v>
      </c>
      <c r="F82" t="s">
        <v>1699</v>
      </c>
      <c r="G82" s="39">
        <v>0.33790401567091</v>
      </c>
      <c r="I82" t="s">
        <v>8730</v>
      </c>
      <c r="J82" t="s">
        <v>8987</v>
      </c>
      <c r="K82" s="39">
        <v>30</v>
      </c>
      <c r="M82" t="s">
        <v>5259</v>
      </c>
      <c r="N82" t="s">
        <v>5258</v>
      </c>
      <c r="O82" s="39">
        <v>0.42857142857142799</v>
      </c>
    </row>
    <row r="83" spans="1:15" x14ac:dyDescent="0.35">
      <c r="A83" t="s">
        <v>1788</v>
      </c>
      <c r="B83" t="s">
        <v>1787</v>
      </c>
      <c r="C83" s="39">
        <v>4</v>
      </c>
      <c r="E83" t="s">
        <v>1623</v>
      </c>
      <c r="F83" t="s">
        <v>1622</v>
      </c>
      <c r="G83" s="39">
        <v>0.33543996110841001</v>
      </c>
      <c r="I83" t="s">
        <v>8314</v>
      </c>
      <c r="J83" t="s">
        <v>8978</v>
      </c>
      <c r="K83" s="39">
        <v>30</v>
      </c>
      <c r="M83" t="s">
        <v>953</v>
      </c>
      <c r="N83" t="s">
        <v>8988</v>
      </c>
      <c r="O83" s="39">
        <v>0.42803970223325</v>
      </c>
    </row>
    <row r="84" spans="1:15" x14ac:dyDescent="0.35">
      <c r="A84" t="s">
        <v>2198</v>
      </c>
      <c r="B84" t="s">
        <v>2197</v>
      </c>
      <c r="C84" s="39">
        <v>4</v>
      </c>
      <c r="E84" t="s">
        <v>1683</v>
      </c>
      <c r="F84" t="s">
        <v>1682</v>
      </c>
      <c r="G84" s="39">
        <v>0.33478893740902399</v>
      </c>
      <c r="I84" t="s">
        <v>1498</v>
      </c>
      <c r="J84" t="s">
        <v>8989</v>
      </c>
      <c r="K84" s="39">
        <v>30</v>
      </c>
      <c r="M84" t="s">
        <v>4421</v>
      </c>
      <c r="N84" t="s">
        <v>8990</v>
      </c>
      <c r="O84" s="39">
        <v>0.427509293680297</v>
      </c>
    </row>
    <row r="85" spans="1:15" x14ac:dyDescent="0.35">
      <c r="A85" t="s">
        <v>1881</v>
      </c>
      <c r="B85" t="s">
        <v>1880</v>
      </c>
      <c r="C85" s="39">
        <v>4</v>
      </c>
      <c r="E85" t="s">
        <v>1924</v>
      </c>
      <c r="F85" t="s">
        <v>1923</v>
      </c>
      <c r="G85" s="39">
        <v>0.33446437227338799</v>
      </c>
      <c r="I85" t="s">
        <v>4409</v>
      </c>
      <c r="J85" t="s">
        <v>8991</v>
      </c>
      <c r="K85" s="39">
        <v>30</v>
      </c>
      <c r="M85" t="s">
        <v>454</v>
      </c>
      <c r="N85" t="s">
        <v>453</v>
      </c>
      <c r="O85" s="39">
        <v>0.42724458204334298</v>
      </c>
    </row>
    <row r="86" spans="1:15" x14ac:dyDescent="0.35">
      <c r="A86" t="s">
        <v>8992</v>
      </c>
      <c r="B86" t="s">
        <v>8993</v>
      </c>
      <c r="C86" s="39">
        <v>4</v>
      </c>
      <c r="E86" t="s">
        <v>1639</v>
      </c>
      <c r="F86" t="s">
        <v>1638</v>
      </c>
      <c r="G86" s="39">
        <v>0.33333333333333298</v>
      </c>
      <c r="I86" t="s">
        <v>5831</v>
      </c>
      <c r="J86" t="s">
        <v>8994</v>
      </c>
      <c r="K86" s="39">
        <v>30</v>
      </c>
      <c r="M86" t="s">
        <v>985</v>
      </c>
      <c r="N86" t="s">
        <v>8995</v>
      </c>
      <c r="O86" s="39">
        <v>0.42724458204334298</v>
      </c>
    </row>
    <row r="87" spans="1:15" x14ac:dyDescent="0.35">
      <c r="A87" t="s">
        <v>2144</v>
      </c>
      <c r="B87" t="s">
        <v>2143</v>
      </c>
      <c r="C87" s="39">
        <v>4</v>
      </c>
      <c r="E87" t="s">
        <v>1862</v>
      </c>
      <c r="F87" t="s">
        <v>1861</v>
      </c>
      <c r="G87" s="39">
        <v>0.33253012048192698</v>
      </c>
      <c r="I87" t="s">
        <v>463</v>
      </c>
      <c r="J87" t="s">
        <v>8996</v>
      </c>
      <c r="K87" s="39">
        <v>30</v>
      </c>
      <c r="M87" t="s">
        <v>8306</v>
      </c>
      <c r="N87" t="s">
        <v>8307</v>
      </c>
      <c r="O87" s="39">
        <v>0.42724458204334298</v>
      </c>
    </row>
    <row r="88" spans="1:15" x14ac:dyDescent="0.35">
      <c r="A88" t="s">
        <v>2433</v>
      </c>
      <c r="B88" t="s">
        <v>2432</v>
      </c>
      <c r="C88" s="39">
        <v>3</v>
      </c>
      <c r="E88" t="s">
        <v>2236</v>
      </c>
      <c r="F88" t="s">
        <v>2235</v>
      </c>
      <c r="G88" s="39">
        <v>0.33141210374639701</v>
      </c>
      <c r="I88" t="s">
        <v>1988</v>
      </c>
      <c r="J88" t="s">
        <v>1987</v>
      </c>
      <c r="K88" s="39">
        <v>30</v>
      </c>
      <c r="M88" t="s">
        <v>3853</v>
      </c>
      <c r="N88" t="s">
        <v>8997</v>
      </c>
      <c r="O88" s="39">
        <v>0.42724458204334298</v>
      </c>
    </row>
    <row r="89" spans="1:15" x14ac:dyDescent="0.35">
      <c r="A89" t="s">
        <v>2219</v>
      </c>
      <c r="B89" t="s">
        <v>2218</v>
      </c>
      <c r="C89" s="39">
        <v>3</v>
      </c>
      <c r="E89" t="s">
        <v>1695</v>
      </c>
      <c r="F89" t="s">
        <v>1694</v>
      </c>
      <c r="G89" s="39">
        <v>0.33014354066985602</v>
      </c>
      <c r="I89" t="s">
        <v>4897</v>
      </c>
      <c r="J89" t="s">
        <v>8936</v>
      </c>
      <c r="K89" s="39">
        <v>29</v>
      </c>
      <c r="M89" t="s">
        <v>2662</v>
      </c>
      <c r="N89" t="s">
        <v>8998</v>
      </c>
      <c r="O89" s="39">
        <v>0.42645241038318898</v>
      </c>
    </row>
    <row r="90" spans="1:15" x14ac:dyDescent="0.35">
      <c r="A90" t="s">
        <v>2186</v>
      </c>
      <c r="B90" t="s">
        <v>2185</v>
      </c>
      <c r="C90" s="39">
        <v>3</v>
      </c>
      <c r="E90" t="s">
        <v>2162</v>
      </c>
      <c r="F90" t="s">
        <v>2161</v>
      </c>
      <c r="G90" s="39">
        <v>0.32455315145813701</v>
      </c>
      <c r="I90" t="s">
        <v>4584</v>
      </c>
      <c r="J90" t="s">
        <v>8999</v>
      </c>
      <c r="K90" s="39">
        <v>29</v>
      </c>
      <c r="M90" t="s">
        <v>4023</v>
      </c>
      <c r="N90" t="s">
        <v>8923</v>
      </c>
      <c r="O90" s="39">
        <v>0.42645241038318898</v>
      </c>
    </row>
    <row r="91" spans="1:15" x14ac:dyDescent="0.35">
      <c r="A91" t="s">
        <v>1563</v>
      </c>
      <c r="B91" t="s">
        <v>1562</v>
      </c>
      <c r="C91" s="39">
        <v>3</v>
      </c>
      <c r="E91" t="s">
        <v>1868</v>
      </c>
      <c r="F91" t="s">
        <v>1867</v>
      </c>
      <c r="G91" s="39">
        <v>0.32288254562470697</v>
      </c>
      <c r="I91" t="s">
        <v>4052</v>
      </c>
      <c r="J91" t="s">
        <v>9000</v>
      </c>
      <c r="K91" s="39">
        <v>29</v>
      </c>
      <c r="M91" t="s">
        <v>1432</v>
      </c>
      <c r="N91" t="s">
        <v>9001</v>
      </c>
      <c r="O91" s="39">
        <v>0.42645241038318898</v>
      </c>
    </row>
    <row r="92" spans="1:15" x14ac:dyDescent="0.35">
      <c r="A92" t="s">
        <v>1623</v>
      </c>
      <c r="B92" t="s">
        <v>1622</v>
      </c>
      <c r="C92" s="39">
        <v>3</v>
      </c>
      <c r="E92" t="s">
        <v>2633</v>
      </c>
      <c r="F92" t="s">
        <v>2632</v>
      </c>
      <c r="G92" s="39">
        <v>0.32033426183843999</v>
      </c>
      <c r="I92" t="s">
        <v>5445</v>
      </c>
      <c r="J92" t="s">
        <v>9002</v>
      </c>
      <c r="K92" s="39">
        <v>29</v>
      </c>
      <c r="M92" t="s">
        <v>1294</v>
      </c>
      <c r="N92" t="s">
        <v>9003</v>
      </c>
      <c r="O92" s="39">
        <v>0.42645241038318898</v>
      </c>
    </row>
    <row r="93" spans="1:15" x14ac:dyDescent="0.35">
      <c r="A93" t="s">
        <v>1924</v>
      </c>
      <c r="B93" t="s">
        <v>1923</v>
      </c>
      <c r="C93" s="39">
        <v>3</v>
      </c>
      <c r="E93" t="s">
        <v>8957</v>
      </c>
      <c r="F93" t="s">
        <v>8958</v>
      </c>
      <c r="G93" s="39">
        <v>0.31870669745958402</v>
      </c>
      <c r="I93" t="s">
        <v>4873</v>
      </c>
      <c r="J93" t="s">
        <v>9004</v>
      </c>
      <c r="K93" s="39">
        <v>29</v>
      </c>
      <c r="M93" t="s">
        <v>2595</v>
      </c>
      <c r="N93" t="s">
        <v>9005</v>
      </c>
      <c r="O93" s="39">
        <v>0.42618900555898698</v>
      </c>
    </row>
    <row r="94" spans="1:15" x14ac:dyDescent="0.35">
      <c r="A94" t="s">
        <v>2162</v>
      </c>
      <c r="B94" t="s">
        <v>2161</v>
      </c>
      <c r="C94" s="39">
        <v>3</v>
      </c>
      <c r="E94" t="s">
        <v>1149</v>
      </c>
      <c r="F94" t="s">
        <v>1148</v>
      </c>
      <c r="G94" s="39">
        <v>0.31680440771349799</v>
      </c>
      <c r="I94" t="s">
        <v>1237</v>
      </c>
      <c r="J94" t="s">
        <v>1236</v>
      </c>
      <c r="K94" s="39">
        <v>28</v>
      </c>
      <c r="M94" t="s">
        <v>4052</v>
      </c>
      <c r="N94" t="s">
        <v>9000</v>
      </c>
      <c r="O94" s="39">
        <v>0.42592592592592499</v>
      </c>
    </row>
    <row r="95" spans="1:15" x14ac:dyDescent="0.35">
      <c r="A95" t="s">
        <v>1907</v>
      </c>
      <c r="B95" t="s">
        <v>1906</v>
      </c>
      <c r="C95" s="39">
        <v>3</v>
      </c>
      <c r="E95" t="s">
        <v>1907</v>
      </c>
      <c r="F95" t="s">
        <v>1906</v>
      </c>
      <c r="G95" s="39">
        <v>0.31593406593406498</v>
      </c>
      <c r="I95" t="s">
        <v>4455</v>
      </c>
      <c r="J95" t="s">
        <v>9006</v>
      </c>
      <c r="K95" s="39">
        <v>28</v>
      </c>
      <c r="M95" t="s">
        <v>3747</v>
      </c>
      <c r="N95" t="s">
        <v>3746</v>
      </c>
      <c r="O95" s="39">
        <v>0.42592592592592499</v>
      </c>
    </row>
    <row r="96" spans="1:15" x14ac:dyDescent="0.35">
      <c r="A96" t="s">
        <v>7298</v>
      </c>
      <c r="B96" t="s">
        <v>255</v>
      </c>
      <c r="C96" s="39">
        <v>3</v>
      </c>
      <c r="E96" t="s">
        <v>1633</v>
      </c>
      <c r="F96" t="s">
        <v>1632</v>
      </c>
      <c r="G96" s="39">
        <v>0.31449407474931601</v>
      </c>
      <c r="I96" t="s">
        <v>4822</v>
      </c>
      <c r="J96" t="s">
        <v>9007</v>
      </c>
      <c r="K96" s="39">
        <v>28</v>
      </c>
      <c r="M96" t="s">
        <v>3346</v>
      </c>
      <c r="N96" t="s">
        <v>9008</v>
      </c>
      <c r="O96" s="39">
        <v>0.42592592592592499</v>
      </c>
    </row>
    <row r="97" spans="1:15" x14ac:dyDescent="0.35">
      <c r="A97" t="s">
        <v>1797</v>
      </c>
      <c r="B97" t="s">
        <v>1796</v>
      </c>
      <c r="C97" s="39">
        <v>3</v>
      </c>
      <c r="E97" t="s">
        <v>7298</v>
      </c>
      <c r="F97" t="s">
        <v>255</v>
      </c>
      <c r="G97" s="39">
        <v>0.31449407474931601</v>
      </c>
      <c r="I97" t="s">
        <v>2772</v>
      </c>
      <c r="J97" t="s">
        <v>2771</v>
      </c>
      <c r="K97" s="39">
        <v>28</v>
      </c>
      <c r="M97" t="s">
        <v>4584</v>
      </c>
      <c r="N97" t="s">
        <v>8999</v>
      </c>
      <c r="O97" s="39">
        <v>0.42592592592592499</v>
      </c>
    </row>
    <row r="98" spans="1:15" x14ac:dyDescent="0.35">
      <c r="A98" t="s">
        <v>1191</v>
      </c>
      <c r="B98" t="s">
        <v>1190</v>
      </c>
      <c r="C98" s="39">
        <v>3</v>
      </c>
      <c r="E98" t="s">
        <v>1614</v>
      </c>
      <c r="F98" t="s">
        <v>1613</v>
      </c>
      <c r="G98" s="39">
        <v>0.31363636363636299</v>
      </c>
      <c r="I98" t="s">
        <v>4667</v>
      </c>
      <c r="J98" t="s">
        <v>9009</v>
      </c>
      <c r="K98" s="39">
        <v>28</v>
      </c>
      <c r="M98" t="s">
        <v>425</v>
      </c>
      <c r="N98" t="s">
        <v>8983</v>
      </c>
      <c r="O98" s="39">
        <v>0.42592592592592499</v>
      </c>
    </row>
    <row r="99" spans="1:15" x14ac:dyDescent="0.35">
      <c r="A99" t="s">
        <v>1677</v>
      </c>
      <c r="B99" t="s">
        <v>1676</v>
      </c>
      <c r="C99" s="39">
        <v>3</v>
      </c>
      <c r="E99" t="s">
        <v>1939</v>
      </c>
      <c r="F99" t="s">
        <v>1938</v>
      </c>
      <c r="G99" s="39">
        <v>0.31349386642435201</v>
      </c>
      <c r="I99" t="s">
        <v>1221</v>
      </c>
      <c r="J99" t="s">
        <v>1220</v>
      </c>
      <c r="K99" s="39">
        <v>27</v>
      </c>
      <c r="M99" t="s">
        <v>3145</v>
      </c>
      <c r="N99" t="s">
        <v>3144</v>
      </c>
      <c r="O99" s="39">
        <v>0.42566317088217098</v>
      </c>
    </row>
    <row r="100" spans="1:15" x14ac:dyDescent="0.35">
      <c r="A100" t="s">
        <v>1636</v>
      </c>
      <c r="B100" t="s">
        <v>1635</v>
      </c>
      <c r="C100" s="39">
        <v>3</v>
      </c>
      <c r="E100" t="s">
        <v>1797</v>
      </c>
      <c r="F100" t="s">
        <v>1796</v>
      </c>
      <c r="G100" s="39">
        <v>0.31207598371777401</v>
      </c>
      <c r="I100" t="s">
        <v>3776</v>
      </c>
      <c r="J100" t="s">
        <v>8963</v>
      </c>
      <c r="K100" s="39">
        <v>27</v>
      </c>
      <c r="M100" t="s">
        <v>4125</v>
      </c>
      <c r="N100" t="s">
        <v>9010</v>
      </c>
      <c r="O100" s="39">
        <v>0.42566317088217098</v>
      </c>
    </row>
    <row r="101" spans="1:15" x14ac:dyDescent="0.35">
      <c r="A101" t="s">
        <v>1879</v>
      </c>
      <c r="B101" t="s">
        <v>1878</v>
      </c>
      <c r="C101" s="39">
        <v>3</v>
      </c>
      <c r="E101" t="s">
        <v>2135</v>
      </c>
      <c r="F101" t="s">
        <v>2134</v>
      </c>
      <c r="G101" s="39">
        <v>0.311512415349887</v>
      </c>
      <c r="I101" t="s">
        <v>4452</v>
      </c>
      <c r="J101" t="s">
        <v>8968</v>
      </c>
      <c r="K101" s="39">
        <v>27</v>
      </c>
      <c r="M101" t="s">
        <v>4014</v>
      </c>
      <c r="N101" t="s">
        <v>4013</v>
      </c>
      <c r="O101" s="39">
        <v>0.42540073982737298</v>
      </c>
    </row>
    <row r="102" spans="1:15" x14ac:dyDescent="0.35">
      <c r="A102" t="s">
        <v>1829</v>
      </c>
      <c r="B102" t="s">
        <v>1828</v>
      </c>
      <c r="C102" s="39">
        <v>3</v>
      </c>
      <c r="E102" t="s">
        <v>2147</v>
      </c>
      <c r="F102" t="s">
        <v>2146</v>
      </c>
      <c r="G102" s="39">
        <v>0.31011235955056099</v>
      </c>
      <c r="I102" t="s">
        <v>4888</v>
      </c>
      <c r="J102" t="s">
        <v>8973</v>
      </c>
      <c r="K102" s="39">
        <v>27</v>
      </c>
      <c r="M102" t="s">
        <v>4325</v>
      </c>
      <c r="N102" t="s">
        <v>9011</v>
      </c>
      <c r="O102" s="39">
        <v>0.42487684729064001</v>
      </c>
    </row>
    <row r="103" spans="1:15" x14ac:dyDescent="0.35">
      <c r="A103" t="s">
        <v>2322</v>
      </c>
      <c r="B103" t="s">
        <v>2321</v>
      </c>
      <c r="C103" s="39">
        <v>2</v>
      </c>
      <c r="E103" t="s">
        <v>2207</v>
      </c>
      <c r="F103" t="s">
        <v>2206</v>
      </c>
      <c r="G103" s="39">
        <v>0.30858676207513402</v>
      </c>
      <c r="I103" t="s">
        <v>3037</v>
      </c>
      <c r="J103" t="s">
        <v>8985</v>
      </c>
      <c r="K103" s="39">
        <v>27</v>
      </c>
      <c r="M103" t="s">
        <v>1024</v>
      </c>
      <c r="N103" t="s">
        <v>1023</v>
      </c>
      <c r="O103" s="39">
        <v>0.42409342347879497</v>
      </c>
    </row>
    <row r="104" spans="1:15" x14ac:dyDescent="0.35">
      <c r="A104" t="s">
        <v>1844</v>
      </c>
      <c r="B104" t="s">
        <v>1843</v>
      </c>
      <c r="C104" s="39">
        <v>2</v>
      </c>
      <c r="E104" t="s">
        <v>1788</v>
      </c>
      <c r="F104" t="s">
        <v>1787</v>
      </c>
      <c r="G104" s="39">
        <v>0.30817329164805701</v>
      </c>
      <c r="I104" t="s">
        <v>1432</v>
      </c>
      <c r="J104" t="s">
        <v>9001</v>
      </c>
      <c r="K104" s="39">
        <v>27</v>
      </c>
      <c r="M104" t="s">
        <v>5445</v>
      </c>
      <c r="N104" t="s">
        <v>9002</v>
      </c>
      <c r="O104" s="39">
        <v>0.42409342347879497</v>
      </c>
    </row>
    <row r="105" spans="1:15" x14ac:dyDescent="0.35">
      <c r="A105" t="s">
        <v>1794</v>
      </c>
      <c r="B105" t="s">
        <v>1793</v>
      </c>
      <c r="C105" s="39">
        <v>2</v>
      </c>
      <c r="E105" t="s">
        <v>1910</v>
      </c>
      <c r="F105" t="s">
        <v>1909</v>
      </c>
      <c r="G105" s="39">
        <v>0.30803571428571402</v>
      </c>
      <c r="I105" t="s">
        <v>4014</v>
      </c>
      <c r="J105" t="s">
        <v>4013</v>
      </c>
      <c r="K105" s="39">
        <v>27</v>
      </c>
      <c r="M105" t="s">
        <v>1346</v>
      </c>
      <c r="N105" t="s">
        <v>9012</v>
      </c>
      <c r="O105" s="39">
        <v>0.42383292383292298</v>
      </c>
    </row>
    <row r="106" spans="1:15" x14ac:dyDescent="0.35">
      <c r="A106" t="s">
        <v>2484</v>
      </c>
      <c r="B106" t="s">
        <v>2483</v>
      </c>
      <c r="C106" s="39">
        <v>2</v>
      </c>
      <c r="E106" t="s">
        <v>2198</v>
      </c>
      <c r="F106" t="s">
        <v>2197</v>
      </c>
      <c r="G106" s="39">
        <v>0.30598669623059799</v>
      </c>
      <c r="I106" t="s">
        <v>2537</v>
      </c>
      <c r="J106" t="s">
        <v>9013</v>
      </c>
      <c r="K106" s="39">
        <v>27</v>
      </c>
      <c r="M106" t="s">
        <v>3358</v>
      </c>
      <c r="N106" t="s">
        <v>9014</v>
      </c>
      <c r="O106" s="39">
        <v>0.42331288343558199</v>
      </c>
    </row>
    <row r="107" spans="1:15" x14ac:dyDescent="0.35">
      <c r="A107" t="s">
        <v>1744</v>
      </c>
      <c r="B107" t="s">
        <v>1743</v>
      </c>
      <c r="C107" s="39">
        <v>2</v>
      </c>
      <c r="E107" t="s">
        <v>1881</v>
      </c>
      <c r="F107" t="s">
        <v>9015</v>
      </c>
      <c r="G107" s="39">
        <v>0.305851063829787</v>
      </c>
      <c r="I107" t="s">
        <v>2726</v>
      </c>
      <c r="J107" t="s">
        <v>9016</v>
      </c>
      <c r="K107" s="39">
        <v>27</v>
      </c>
      <c r="M107" t="s">
        <v>4862</v>
      </c>
      <c r="N107" t="s">
        <v>9017</v>
      </c>
      <c r="O107" s="39">
        <v>0.42331288343558199</v>
      </c>
    </row>
    <row r="108" spans="1:15" x14ac:dyDescent="0.35">
      <c r="A108" t="s">
        <v>1639</v>
      </c>
      <c r="B108" t="s">
        <v>1638</v>
      </c>
      <c r="C108" s="39">
        <v>2</v>
      </c>
      <c r="E108" t="s">
        <v>1191</v>
      </c>
      <c r="F108" t="s">
        <v>1190</v>
      </c>
      <c r="G108" s="39">
        <v>0.30544488711819301</v>
      </c>
      <c r="I108" t="s">
        <v>4648</v>
      </c>
      <c r="J108" t="s">
        <v>9018</v>
      </c>
      <c r="K108" s="39">
        <v>27</v>
      </c>
      <c r="M108" t="s">
        <v>4587</v>
      </c>
      <c r="N108" t="s">
        <v>4586</v>
      </c>
      <c r="O108" s="39">
        <v>0.42331288343558199</v>
      </c>
    </row>
    <row r="109" spans="1:15" x14ac:dyDescent="0.35">
      <c r="A109" t="s">
        <v>2633</v>
      </c>
      <c r="B109" t="s">
        <v>2632</v>
      </c>
      <c r="C109" s="39">
        <v>2</v>
      </c>
      <c r="E109" t="s">
        <v>2090</v>
      </c>
      <c r="F109" t="s">
        <v>2089</v>
      </c>
      <c r="G109" s="39">
        <v>0.30477031802120103</v>
      </c>
      <c r="I109" t="s">
        <v>1294</v>
      </c>
      <c r="J109" t="s">
        <v>9003</v>
      </c>
      <c r="K109" s="39">
        <v>26</v>
      </c>
      <c r="M109" t="s">
        <v>9019</v>
      </c>
      <c r="N109" t="s">
        <v>9020</v>
      </c>
      <c r="O109" s="39">
        <v>0.42331288343558199</v>
      </c>
    </row>
    <row r="110" spans="1:15" x14ac:dyDescent="0.35">
      <c r="A110" t="s">
        <v>1149</v>
      </c>
      <c r="B110" t="s">
        <v>1148</v>
      </c>
      <c r="C110" s="39">
        <v>2</v>
      </c>
      <c r="E110" t="s">
        <v>2180</v>
      </c>
      <c r="F110" t="s">
        <v>2179</v>
      </c>
      <c r="G110" s="39">
        <v>0.30450132391879903</v>
      </c>
      <c r="I110" t="s">
        <v>4587</v>
      </c>
      <c r="J110" t="s">
        <v>4586</v>
      </c>
      <c r="K110" s="39">
        <v>26</v>
      </c>
      <c r="M110" t="s">
        <v>1498</v>
      </c>
      <c r="N110" t="s">
        <v>8989</v>
      </c>
      <c r="O110" s="39">
        <v>0.42253521126760502</v>
      </c>
    </row>
    <row r="111" spans="1:15" x14ac:dyDescent="0.35">
      <c r="A111" t="s">
        <v>1614</v>
      </c>
      <c r="B111" t="s">
        <v>1613</v>
      </c>
      <c r="C111" s="39">
        <v>2</v>
      </c>
      <c r="E111" t="s">
        <v>8992</v>
      </c>
      <c r="F111" t="s">
        <v>8993</v>
      </c>
      <c r="G111" s="39">
        <v>0.30409872190392201</v>
      </c>
      <c r="I111" t="s">
        <v>2510</v>
      </c>
      <c r="J111" t="s">
        <v>9021</v>
      </c>
      <c r="K111" s="39">
        <v>26</v>
      </c>
      <c r="M111" t="s">
        <v>717</v>
      </c>
      <c r="N111" t="s">
        <v>9022</v>
      </c>
      <c r="O111" s="39">
        <v>0.42227662178702502</v>
      </c>
    </row>
    <row r="112" spans="1:15" x14ac:dyDescent="0.35">
      <c r="A112" t="s">
        <v>1939</v>
      </c>
      <c r="B112" t="s">
        <v>1938</v>
      </c>
      <c r="C112" s="39">
        <v>2</v>
      </c>
      <c r="E112" t="s">
        <v>1143</v>
      </c>
      <c r="F112" t="s">
        <v>1142</v>
      </c>
      <c r="G112" s="39">
        <v>0.303296703296703</v>
      </c>
      <c r="I112" t="s">
        <v>5471</v>
      </c>
      <c r="J112" t="s">
        <v>9023</v>
      </c>
      <c r="K112" s="39">
        <v>26</v>
      </c>
      <c r="M112" t="s">
        <v>3871</v>
      </c>
      <c r="N112" t="s">
        <v>9024</v>
      </c>
      <c r="O112" s="39">
        <v>0.42227662178702502</v>
      </c>
    </row>
    <row r="113" spans="1:15" x14ac:dyDescent="0.35">
      <c r="A113" t="s">
        <v>2090</v>
      </c>
      <c r="B113" t="s">
        <v>2089</v>
      </c>
      <c r="C113" s="39">
        <v>2</v>
      </c>
      <c r="E113" t="s">
        <v>1677</v>
      </c>
      <c r="F113" t="s">
        <v>1676</v>
      </c>
      <c r="G113" s="39">
        <v>0.302233902759526</v>
      </c>
      <c r="I113" t="s">
        <v>5309</v>
      </c>
      <c r="J113" t="s">
        <v>9025</v>
      </c>
      <c r="K113" s="39">
        <v>26</v>
      </c>
      <c r="M113" t="s">
        <v>4789</v>
      </c>
      <c r="N113" t="s">
        <v>8955</v>
      </c>
      <c r="O113" s="39">
        <v>0.42201834862385301</v>
      </c>
    </row>
    <row r="114" spans="1:15" x14ac:dyDescent="0.35">
      <c r="A114" t="s">
        <v>2180</v>
      </c>
      <c r="B114" t="s">
        <v>2179</v>
      </c>
      <c r="C114" s="39">
        <v>2</v>
      </c>
      <c r="E114" t="s">
        <v>1702</v>
      </c>
      <c r="F114" t="s">
        <v>1701</v>
      </c>
      <c r="G114" s="39">
        <v>0.30078465562336498</v>
      </c>
      <c r="I114" t="s">
        <v>3040</v>
      </c>
      <c r="J114" t="s">
        <v>9026</v>
      </c>
      <c r="K114" s="39">
        <v>26</v>
      </c>
      <c r="M114" t="s">
        <v>4865</v>
      </c>
      <c r="N114" t="s">
        <v>4864</v>
      </c>
      <c r="O114" s="39">
        <v>0.42176039119804398</v>
      </c>
    </row>
    <row r="115" spans="1:15" x14ac:dyDescent="0.35">
      <c r="A115" t="s">
        <v>1702</v>
      </c>
      <c r="B115" t="s">
        <v>1701</v>
      </c>
      <c r="C115" s="39">
        <v>2</v>
      </c>
      <c r="E115" t="s">
        <v>1723</v>
      </c>
      <c r="F115" t="s">
        <v>1722</v>
      </c>
      <c r="G115" s="39">
        <v>0.29601029601029599</v>
      </c>
      <c r="I115" t="s">
        <v>3355</v>
      </c>
      <c r="J115" t="s">
        <v>9027</v>
      </c>
      <c r="K115" s="39">
        <v>26</v>
      </c>
      <c r="M115" t="s">
        <v>2510</v>
      </c>
      <c r="N115" t="s">
        <v>9021</v>
      </c>
      <c r="O115" s="39">
        <v>0.42176039119804398</v>
      </c>
    </row>
    <row r="116" spans="1:15" x14ac:dyDescent="0.35">
      <c r="A116" t="s">
        <v>1747</v>
      </c>
      <c r="B116" t="s">
        <v>1746</v>
      </c>
      <c r="C116" s="39">
        <v>2</v>
      </c>
      <c r="E116" t="s">
        <v>1636</v>
      </c>
      <c r="F116" t="s">
        <v>1635</v>
      </c>
      <c r="G116" s="39">
        <v>0.29374201787994803</v>
      </c>
      <c r="I116" t="s">
        <v>3115</v>
      </c>
      <c r="J116" t="s">
        <v>9028</v>
      </c>
      <c r="K116" s="39">
        <v>26</v>
      </c>
      <c r="M116" t="s">
        <v>4539</v>
      </c>
      <c r="N116" t="s">
        <v>4538</v>
      </c>
      <c r="O116" s="39">
        <v>0.42176039119804398</v>
      </c>
    </row>
    <row r="117" spans="1:15" x14ac:dyDescent="0.35">
      <c r="A117" t="s">
        <v>9029</v>
      </c>
      <c r="B117" t="s">
        <v>9030</v>
      </c>
      <c r="C117" s="39">
        <v>2</v>
      </c>
      <c r="E117" t="s">
        <v>1747</v>
      </c>
      <c r="F117" t="s">
        <v>1746</v>
      </c>
      <c r="G117" s="39">
        <v>0.29286926994906598</v>
      </c>
      <c r="I117" t="s">
        <v>2403</v>
      </c>
      <c r="J117" t="s">
        <v>2402</v>
      </c>
      <c r="K117" s="39">
        <v>25</v>
      </c>
      <c r="M117" t="s">
        <v>5471</v>
      </c>
      <c r="N117" t="s">
        <v>9023</v>
      </c>
      <c r="O117" s="39">
        <v>0.42150274893097101</v>
      </c>
    </row>
    <row r="118" spans="1:15" x14ac:dyDescent="0.35">
      <c r="A118" t="s">
        <v>1814</v>
      </c>
      <c r="B118" t="s">
        <v>1813</v>
      </c>
      <c r="C118" s="39">
        <v>2</v>
      </c>
      <c r="E118" t="s">
        <v>2144</v>
      </c>
      <c r="F118" t="s">
        <v>2143</v>
      </c>
      <c r="G118" s="39">
        <v>0.29175475687103503</v>
      </c>
      <c r="I118" t="s">
        <v>1288</v>
      </c>
      <c r="J118" t="s">
        <v>8925</v>
      </c>
      <c r="K118" s="39">
        <v>25</v>
      </c>
      <c r="M118" t="s">
        <v>2239</v>
      </c>
      <c r="N118" t="s">
        <v>9031</v>
      </c>
      <c r="O118" s="39">
        <v>0.42150274893097101</v>
      </c>
    </row>
    <row r="119" spans="1:15" x14ac:dyDescent="0.35">
      <c r="A119" t="s">
        <v>1741</v>
      </c>
      <c r="B119" t="s">
        <v>1740</v>
      </c>
      <c r="C119" s="39">
        <v>1</v>
      </c>
      <c r="E119" t="s">
        <v>1879</v>
      </c>
      <c r="F119" t="s">
        <v>1878</v>
      </c>
      <c r="G119" s="39">
        <v>0.291139240506329</v>
      </c>
      <c r="I119" t="s">
        <v>2356</v>
      </c>
      <c r="J119" t="s">
        <v>8966</v>
      </c>
      <c r="K119" s="39">
        <v>25</v>
      </c>
      <c r="M119" t="s">
        <v>2304</v>
      </c>
      <c r="N119" t="s">
        <v>9032</v>
      </c>
      <c r="O119" s="39">
        <v>0.42021924482338602</v>
      </c>
    </row>
    <row r="120" spans="1:15" x14ac:dyDescent="0.35">
      <c r="A120" t="s">
        <v>1910</v>
      </c>
      <c r="B120" t="s">
        <v>1909</v>
      </c>
      <c r="C120" s="39">
        <v>1</v>
      </c>
      <c r="E120" t="s">
        <v>1823</v>
      </c>
      <c r="F120" t="s">
        <v>1822</v>
      </c>
      <c r="G120" s="39">
        <v>0.28918692372170901</v>
      </c>
      <c r="I120" t="s">
        <v>3157</v>
      </c>
      <c r="J120" t="s">
        <v>8975</v>
      </c>
      <c r="K120" s="39">
        <v>25</v>
      </c>
      <c r="M120" t="s">
        <v>4461</v>
      </c>
      <c r="N120" t="s">
        <v>9033</v>
      </c>
      <c r="O120" s="39">
        <v>0.42021924482338602</v>
      </c>
    </row>
    <row r="121" spans="1:15" x14ac:dyDescent="0.35">
      <c r="A121" t="s">
        <v>1143</v>
      </c>
      <c r="B121" t="s">
        <v>1142</v>
      </c>
      <c r="C121" s="39">
        <v>1</v>
      </c>
      <c r="E121" t="s">
        <v>1750</v>
      </c>
      <c r="F121" t="s">
        <v>1749</v>
      </c>
      <c r="G121" s="39">
        <v>0.28822055137844599</v>
      </c>
      <c r="I121" t="s">
        <v>717</v>
      </c>
      <c r="J121" t="s">
        <v>9022</v>
      </c>
      <c r="K121" s="39">
        <v>25</v>
      </c>
      <c r="M121" t="s">
        <v>3505</v>
      </c>
      <c r="N121" t="s">
        <v>8970</v>
      </c>
      <c r="O121" s="39">
        <v>0.42021924482338602</v>
      </c>
    </row>
    <row r="122" spans="1:15" x14ac:dyDescent="0.35">
      <c r="A122" t="s">
        <v>1723</v>
      </c>
      <c r="B122" t="s">
        <v>1722</v>
      </c>
      <c r="C122" s="39">
        <v>1</v>
      </c>
      <c r="E122" t="s">
        <v>1620</v>
      </c>
      <c r="F122" t="s">
        <v>1619</v>
      </c>
      <c r="G122" s="39">
        <v>0.28822055137844599</v>
      </c>
      <c r="I122" t="s">
        <v>9034</v>
      </c>
      <c r="J122" t="s">
        <v>9035</v>
      </c>
      <c r="K122" s="39">
        <v>25</v>
      </c>
      <c r="M122" t="s">
        <v>5309</v>
      </c>
      <c r="N122" t="s">
        <v>9025</v>
      </c>
      <c r="O122" s="39">
        <v>0.42021924482338602</v>
      </c>
    </row>
    <row r="123" spans="1:15" x14ac:dyDescent="0.35">
      <c r="A123" t="s">
        <v>1823</v>
      </c>
      <c r="B123" t="s">
        <v>1822</v>
      </c>
      <c r="C123" s="39">
        <v>1</v>
      </c>
      <c r="E123" t="s">
        <v>1829</v>
      </c>
      <c r="F123" t="s">
        <v>1828</v>
      </c>
      <c r="G123" s="39">
        <v>0.287619841600666</v>
      </c>
      <c r="I123" t="s">
        <v>3361</v>
      </c>
      <c r="J123" t="s">
        <v>9036</v>
      </c>
      <c r="K123" s="39">
        <v>25</v>
      </c>
      <c r="M123" t="s">
        <v>2537</v>
      </c>
      <c r="N123" t="s">
        <v>9013</v>
      </c>
      <c r="O123" s="39">
        <v>0.42021924482338602</v>
      </c>
    </row>
    <row r="124" spans="1:15" x14ac:dyDescent="0.35">
      <c r="A124" t="s">
        <v>1750</v>
      </c>
      <c r="B124" t="s">
        <v>1749</v>
      </c>
      <c r="C124" s="39">
        <v>1</v>
      </c>
      <c r="E124" t="s">
        <v>9029</v>
      </c>
      <c r="F124" t="s">
        <v>9030</v>
      </c>
      <c r="G124" s="39">
        <v>0.28465346534653402</v>
      </c>
      <c r="I124" t="s">
        <v>856</v>
      </c>
      <c r="J124" t="s">
        <v>9037</v>
      </c>
      <c r="K124" s="39">
        <v>25</v>
      </c>
      <c r="M124" t="s">
        <v>3154</v>
      </c>
      <c r="N124" t="s">
        <v>3153</v>
      </c>
      <c r="O124" s="39">
        <v>0.42021924482338602</v>
      </c>
    </row>
    <row r="125" spans="1:15" x14ac:dyDescent="0.35">
      <c r="A125" t="s">
        <v>1620</v>
      </c>
      <c r="B125" t="s">
        <v>1619</v>
      </c>
      <c r="C125" s="39">
        <v>1</v>
      </c>
      <c r="E125" t="s">
        <v>1898</v>
      </c>
      <c r="F125" t="s">
        <v>1897</v>
      </c>
      <c r="G125" s="39">
        <v>0.266203703703703</v>
      </c>
      <c r="I125" t="s">
        <v>9038</v>
      </c>
      <c r="J125" t="s">
        <v>9039</v>
      </c>
      <c r="K125" s="39">
        <v>25</v>
      </c>
      <c r="M125" t="s">
        <v>4433</v>
      </c>
      <c r="N125" t="s">
        <v>9040</v>
      </c>
      <c r="O125" s="39">
        <v>0.42021924482338602</v>
      </c>
    </row>
    <row r="126" spans="1:15" x14ac:dyDescent="0.35">
      <c r="A126" t="s">
        <v>1898</v>
      </c>
      <c r="B126" t="s">
        <v>1897</v>
      </c>
      <c r="C126" s="39">
        <v>1</v>
      </c>
      <c r="E126" t="s">
        <v>1689</v>
      </c>
      <c r="F126" t="s">
        <v>1688</v>
      </c>
      <c r="G126" s="39">
        <v>0.25405007363770199</v>
      </c>
      <c r="I126" t="s">
        <v>3655</v>
      </c>
      <c r="J126" t="s">
        <v>8981</v>
      </c>
      <c r="K126" s="39">
        <v>24</v>
      </c>
      <c r="M126" t="s">
        <v>5834</v>
      </c>
      <c r="N126" t="s">
        <v>5833</v>
      </c>
      <c r="O126" s="39">
        <v>0.42021924482338602</v>
      </c>
    </row>
    <row r="127" spans="1:15" x14ac:dyDescent="0.35">
      <c r="A127" t="s">
        <v>1689</v>
      </c>
      <c r="B127" t="s">
        <v>1688</v>
      </c>
      <c r="C127" s="39">
        <v>1</v>
      </c>
      <c r="E127" t="s">
        <v>1814</v>
      </c>
      <c r="F127" t="s">
        <v>1813</v>
      </c>
      <c r="G127" s="39">
        <v>0.24669288523417901</v>
      </c>
      <c r="I127" t="s">
        <v>5259</v>
      </c>
      <c r="J127" t="s">
        <v>5258</v>
      </c>
      <c r="K127" s="39">
        <v>24</v>
      </c>
      <c r="M127" t="s">
        <v>2735</v>
      </c>
      <c r="N127" t="s">
        <v>8984</v>
      </c>
      <c r="O127" s="39">
        <v>0.41970802919708</v>
      </c>
    </row>
    <row r="128" spans="1:15" x14ac:dyDescent="0.35">
      <c r="A128" t="s">
        <v>1726</v>
      </c>
      <c r="B128" t="s">
        <v>1725</v>
      </c>
      <c r="C128" s="39">
        <v>1</v>
      </c>
      <c r="E128" t="s">
        <v>1726</v>
      </c>
      <c r="F128" t="s">
        <v>1725</v>
      </c>
      <c r="G128" s="39">
        <v>0.23</v>
      </c>
      <c r="I128" t="s">
        <v>5834</v>
      </c>
      <c r="J128" t="s">
        <v>5833</v>
      </c>
      <c r="K128" s="39">
        <v>24</v>
      </c>
      <c r="M128" t="s">
        <v>9034</v>
      </c>
      <c r="N128" t="s">
        <v>9035</v>
      </c>
      <c r="O128" s="39">
        <v>0.418435415403274</v>
      </c>
    </row>
    <row r="129" spans="1:15" x14ac:dyDescent="0.35">
      <c r="A129" t="s">
        <v>9041</v>
      </c>
      <c r="B129" t="s">
        <v>9042</v>
      </c>
      <c r="C129" s="43" t="s">
        <v>8084</v>
      </c>
      <c r="E129" t="s">
        <v>9041</v>
      </c>
      <c r="F129" t="s">
        <v>9042</v>
      </c>
      <c r="G129" s="43" t="s">
        <v>8084</v>
      </c>
      <c r="I129" t="s">
        <v>2948</v>
      </c>
      <c r="J129" t="s">
        <v>9043</v>
      </c>
      <c r="K129" s="39">
        <v>24</v>
      </c>
      <c r="M129" t="s">
        <v>2326</v>
      </c>
      <c r="N129" t="s">
        <v>9044</v>
      </c>
      <c r="O129" s="39">
        <v>0.41818181818181799</v>
      </c>
    </row>
    <row r="130" spans="1:15" x14ac:dyDescent="0.35">
      <c r="A130" t="s">
        <v>1971</v>
      </c>
      <c r="B130" t="s">
        <v>1970</v>
      </c>
      <c r="C130" s="43" t="s">
        <v>8084</v>
      </c>
      <c r="E130" t="s">
        <v>1971</v>
      </c>
      <c r="F130" t="s">
        <v>1970</v>
      </c>
      <c r="G130" s="43" t="s">
        <v>8084</v>
      </c>
      <c r="I130" t="s">
        <v>3833</v>
      </c>
      <c r="J130" t="s">
        <v>9045</v>
      </c>
      <c r="K130" s="39">
        <v>24</v>
      </c>
      <c r="M130" t="s">
        <v>703</v>
      </c>
      <c r="N130" t="s">
        <v>9046</v>
      </c>
      <c r="O130" s="39">
        <v>0.41818181818181799</v>
      </c>
    </row>
    <row r="131" spans="1:15" x14ac:dyDescent="0.35">
      <c r="A131" t="s">
        <v>1871</v>
      </c>
      <c r="B131" t="s">
        <v>1870</v>
      </c>
      <c r="C131" s="43" t="s">
        <v>8084</v>
      </c>
      <c r="E131" t="s">
        <v>1871</v>
      </c>
      <c r="F131" t="s">
        <v>1870</v>
      </c>
      <c r="G131" s="43" t="s">
        <v>8084</v>
      </c>
      <c r="I131" t="s">
        <v>2997</v>
      </c>
      <c r="J131" t="s">
        <v>2996</v>
      </c>
      <c r="K131" s="39">
        <v>24</v>
      </c>
      <c r="M131" t="s">
        <v>4455</v>
      </c>
      <c r="N131" t="s">
        <v>9006</v>
      </c>
      <c r="O131" s="39">
        <v>0.41792852816474801</v>
      </c>
    </row>
    <row r="132" spans="1:15" x14ac:dyDescent="0.35">
      <c r="A132" t="s">
        <v>9047</v>
      </c>
      <c r="B132" t="s">
        <v>9048</v>
      </c>
      <c r="C132" s="43" t="s">
        <v>8084</v>
      </c>
      <c r="E132" t="s">
        <v>9047</v>
      </c>
      <c r="F132" t="s">
        <v>9048</v>
      </c>
      <c r="G132" s="43" t="s">
        <v>8084</v>
      </c>
      <c r="I132" t="s">
        <v>2604</v>
      </c>
      <c r="J132" t="s">
        <v>9049</v>
      </c>
      <c r="K132" s="39">
        <v>24</v>
      </c>
      <c r="M132" t="s">
        <v>8887</v>
      </c>
      <c r="N132" t="s">
        <v>8976</v>
      </c>
      <c r="O132" s="39">
        <v>0.41792852816474801</v>
      </c>
    </row>
    <row r="133" spans="1:15" x14ac:dyDescent="0.35">
      <c r="A133" t="s">
        <v>1803</v>
      </c>
      <c r="B133" t="s">
        <v>1802</v>
      </c>
      <c r="C133" s="43" t="s">
        <v>8084</v>
      </c>
      <c r="E133" t="s">
        <v>1803</v>
      </c>
      <c r="F133" t="s">
        <v>1802</v>
      </c>
      <c r="G133" s="43" t="s">
        <v>8084</v>
      </c>
      <c r="I133" t="s">
        <v>639</v>
      </c>
      <c r="J133" t="s">
        <v>9050</v>
      </c>
      <c r="K133" s="39">
        <v>24</v>
      </c>
      <c r="M133" t="s">
        <v>4069</v>
      </c>
      <c r="N133" t="s">
        <v>231</v>
      </c>
      <c r="O133" s="39">
        <v>0.417675544794188</v>
      </c>
    </row>
    <row r="134" spans="1:15" x14ac:dyDescent="0.35">
      <c r="A134" t="s">
        <v>1738</v>
      </c>
      <c r="B134" t="s">
        <v>1737</v>
      </c>
      <c r="C134" s="43" t="s">
        <v>8084</v>
      </c>
      <c r="E134" t="s">
        <v>1738</v>
      </c>
      <c r="F134" t="s">
        <v>1737</v>
      </c>
      <c r="G134" s="43" t="s">
        <v>8084</v>
      </c>
      <c r="I134" t="s">
        <v>3190</v>
      </c>
      <c r="J134" t="s">
        <v>9051</v>
      </c>
      <c r="K134" s="39">
        <v>24</v>
      </c>
      <c r="M134" t="s">
        <v>723</v>
      </c>
      <c r="N134" t="s">
        <v>9052</v>
      </c>
      <c r="O134" s="39">
        <v>0.41742286751361102</v>
      </c>
    </row>
    <row r="135" spans="1:15" x14ac:dyDescent="0.35">
      <c r="A135" t="s">
        <v>1680</v>
      </c>
      <c r="B135" t="s">
        <v>1679</v>
      </c>
      <c r="C135" s="43" t="s">
        <v>8084</v>
      </c>
      <c r="E135" t="s">
        <v>1680</v>
      </c>
      <c r="F135" t="s">
        <v>1679</v>
      </c>
      <c r="G135" s="43" t="s">
        <v>8084</v>
      </c>
      <c r="I135" t="s">
        <v>4879</v>
      </c>
      <c r="J135" t="s">
        <v>9053</v>
      </c>
      <c r="K135" s="39">
        <v>24</v>
      </c>
      <c r="M135" t="s">
        <v>3361</v>
      </c>
      <c r="N135" t="s">
        <v>9036</v>
      </c>
      <c r="O135" s="39">
        <v>0.41717049576783499</v>
      </c>
    </row>
    <row r="136" spans="1:15" x14ac:dyDescent="0.35">
      <c r="A136" t="s">
        <v>1948</v>
      </c>
      <c r="B136" t="s">
        <v>1947</v>
      </c>
      <c r="C136" s="43" t="s">
        <v>8084</v>
      </c>
      <c r="E136" t="s">
        <v>1948</v>
      </c>
      <c r="F136" t="s">
        <v>1947</v>
      </c>
      <c r="G136" s="43" t="s">
        <v>8084</v>
      </c>
      <c r="I136" t="s">
        <v>2985</v>
      </c>
      <c r="J136" t="s">
        <v>9054</v>
      </c>
      <c r="K136" s="39">
        <v>24</v>
      </c>
      <c r="M136" t="s">
        <v>363</v>
      </c>
      <c r="N136" t="s">
        <v>362</v>
      </c>
      <c r="O136" s="39">
        <v>0.41717049576783499</v>
      </c>
    </row>
    <row r="137" spans="1:15" x14ac:dyDescent="0.35">
      <c r="A137" t="s">
        <v>1711</v>
      </c>
      <c r="B137" t="s">
        <v>1710</v>
      </c>
      <c r="C137" s="43" t="s">
        <v>8084</v>
      </c>
      <c r="E137" t="s">
        <v>1711</v>
      </c>
      <c r="F137" t="s">
        <v>1710</v>
      </c>
      <c r="G137" s="43" t="s">
        <v>8084</v>
      </c>
      <c r="I137" t="s">
        <v>3853</v>
      </c>
      <c r="J137" t="s">
        <v>8997</v>
      </c>
      <c r="K137" s="39">
        <v>23</v>
      </c>
      <c r="M137" t="s">
        <v>3764</v>
      </c>
      <c r="N137" t="s">
        <v>9055</v>
      </c>
      <c r="O137" s="39">
        <v>0.41691842900302101</v>
      </c>
    </row>
    <row r="138" spans="1:15" x14ac:dyDescent="0.35">
      <c r="A138" t="s">
        <v>1847</v>
      </c>
      <c r="B138" t="s">
        <v>1846</v>
      </c>
      <c r="C138" s="43" t="s">
        <v>8084</v>
      </c>
      <c r="E138" t="s">
        <v>1847</v>
      </c>
      <c r="F138" t="s">
        <v>1846</v>
      </c>
      <c r="G138" s="43" t="s">
        <v>8084</v>
      </c>
      <c r="I138" t="s">
        <v>4125</v>
      </c>
      <c r="J138" t="s">
        <v>9010</v>
      </c>
      <c r="K138" s="39">
        <v>23</v>
      </c>
      <c r="M138" t="s">
        <v>3529</v>
      </c>
      <c r="N138" t="s">
        <v>9056</v>
      </c>
      <c r="O138" s="39">
        <v>0.41691842900302101</v>
      </c>
    </row>
    <row r="139" spans="1:15" x14ac:dyDescent="0.35">
      <c r="A139" t="s">
        <v>1779</v>
      </c>
      <c r="B139" t="s">
        <v>1778</v>
      </c>
      <c r="C139" s="43" t="s">
        <v>8084</v>
      </c>
      <c r="E139" t="s">
        <v>1779</v>
      </c>
      <c r="F139" t="s">
        <v>1778</v>
      </c>
      <c r="G139" s="43" t="s">
        <v>8084</v>
      </c>
      <c r="I139" t="s">
        <v>3358</v>
      </c>
      <c r="J139" t="s">
        <v>9014</v>
      </c>
      <c r="K139" s="39">
        <v>23</v>
      </c>
      <c r="M139" t="s">
        <v>1444</v>
      </c>
      <c r="N139" t="s">
        <v>9057</v>
      </c>
      <c r="O139" s="39">
        <v>0.41666666666666602</v>
      </c>
    </row>
    <row r="140" spans="1:15" x14ac:dyDescent="0.35">
      <c r="C140" s="39"/>
      <c r="G140" s="39"/>
      <c r="I140" t="s">
        <v>2239</v>
      </c>
      <c r="J140" t="s">
        <v>9031</v>
      </c>
      <c r="K140" s="39">
        <v>23</v>
      </c>
      <c r="M140" t="s">
        <v>8893</v>
      </c>
      <c r="N140" t="s">
        <v>8894</v>
      </c>
      <c r="O140" s="39">
        <v>0.41666666666666602</v>
      </c>
    </row>
    <row r="141" spans="1:15" x14ac:dyDescent="0.35">
      <c r="C141" s="39"/>
      <c r="G141" s="39"/>
      <c r="I141" t="s">
        <v>703</v>
      </c>
      <c r="J141" t="s">
        <v>9046</v>
      </c>
      <c r="K141" s="39">
        <v>23</v>
      </c>
      <c r="M141" t="s">
        <v>3641</v>
      </c>
      <c r="N141" t="s">
        <v>9058</v>
      </c>
      <c r="O141" s="39">
        <v>0.41666666666666602</v>
      </c>
    </row>
    <row r="142" spans="1:15" x14ac:dyDescent="0.35">
      <c r="C142" s="39"/>
      <c r="G142" s="39"/>
      <c r="I142" t="s">
        <v>2326</v>
      </c>
      <c r="J142" t="s">
        <v>9044</v>
      </c>
      <c r="K142" s="39">
        <v>23</v>
      </c>
      <c r="M142" t="s">
        <v>9059</v>
      </c>
      <c r="N142" t="s">
        <v>9060</v>
      </c>
      <c r="O142" s="39">
        <v>0.41666666666666602</v>
      </c>
    </row>
    <row r="143" spans="1:15" x14ac:dyDescent="0.35">
      <c r="C143" s="39"/>
      <c r="G143" s="39"/>
      <c r="I143" t="s">
        <v>2723</v>
      </c>
      <c r="J143" t="s">
        <v>9061</v>
      </c>
      <c r="K143" s="39">
        <v>23</v>
      </c>
      <c r="M143" t="s">
        <v>4659</v>
      </c>
      <c r="N143" t="s">
        <v>9062</v>
      </c>
      <c r="O143" s="39">
        <v>0.41666666666666602</v>
      </c>
    </row>
    <row r="144" spans="1:15" x14ac:dyDescent="0.35">
      <c r="C144" s="39"/>
      <c r="G144" s="39"/>
      <c r="I144" t="s">
        <v>1397</v>
      </c>
      <c r="J144" t="s">
        <v>1396</v>
      </c>
      <c r="K144" s="39">
        <v>23</v>
      </c>
      <c r="M144" t="s">
        <v>2723</v>
      </c>
      <c r="N144" t="s">
        <v>9061</v>
      </c>
      <c r="O144" s="39">
        <v>0.41616405307599502</v>
      </c>
    </row>
    <row r="145" spans="3:15" x14ac:dyDescent="0.35">
      <c r="C145" s="39"/>
      <c r="G145" s="39"/>
      <c r="I145" t="s">
        <v>1122</v>
      </c>
      <c r="J145" t="s">
        <v>9063</v>
      </c>
      <c r="K145" s="39">
        <v>23</v>
      </c>
      <c r="M145" t="s">
        <v>3419</v>
      </c>
      <c r="N145" t="s">
        <v>3418</v>
      </c>
      <c r="O145" s="39">
        <v>0.41591320072332699</v>
      </c>
    </row>
    <row r="146" spans="3:15" x14ac:dyDescent="0.35">
      <c r="C146" s="39"/>
      <c r="G146" s="39"/>
      <c r="I146" t="s">
        <v>9064</v>
      </c>
      <c r="J146" t="s">
        <v>9065</v>
      </c>
      <c r="K146" s="39">
        <v>23</v>
      </c>
      <c r="M146" t="s">
        <v>726</v>
      </c>
      <c r="N146" t="s">
        <v>8977</v>
      </c>
      <c r="O146" s="39">
        <v>0.41591320072332699</v>
      </c>
    </row>
    <row r="147" spans="3:15" x14ac:dyDescent="0.35">
      <c r="C147" s="39"/>
      <c r="G147" s="39"/>
      <c r="I147" t="s">
        <v>4009</v>
      </c>
      <c r="J147" t="s">
        <v>9066</v>
      </c>
      <c r="K147" s="39">
        <v>23</v>
      </c>
      <c r="M147" t="s">
        <v>4822</v>
      </c>
      <c r="N147" t="s">
        <v>9007</v>
      </c>
      <c r="O147" s="39">
        <v>0.41591320072332699</v>
      </c>
    </row>
    <row r="148" spans="3:15" x14ac:dyDescent="0.35">
      <c r="C148" s="39"/>
      <c r="G148" s="39"/>
      <c r="I148" t="s">
        <v>5235</v>
      </c>
      <c r="J148" t="s">
        <v>9067</v>
      </c>
      <c r="K148" s="39">
        <v>23</v>
      </c>
      <c r="M148" t="s">
        <v>3063</v>
      </c>
      <c r="N148" t="s">
        <v>9068</v>
      </c>
      <c r="O148" s="39">
        <v>0.41566265060240898</v>
      </c>
    </row>
    <row r="149" spans="3:15" x14ac:dyDescent="0.35">
      <c r="C149" s="39"/>
      <c r="G149" s="39"/>
      <c r="I149" t="s">
        <v>2982</v>
      </c>
      <c r="J149" t="s">
        <v>9069</v>
      </c>
      <c r="K149" s="39">
        <v>23</v>
      </c>
      <c r="M149" t="s">
        <v>2948</v>
      </c>
      <c r="N149" t="s">
        <v>9043</v>
      </c>
      <c r="O149" s="39">
        <v>0.41541240216736902</v>
      </c>
    </row>
    <row r="150" spans="3:15" x14ac:dyDescent="0.35">
      <c r="C150" s="39"/>
      <c r="G150" s="39"/>
      <c r="I150" t="s">
        <v>2000</v>
      </c>
      <c r="J150" t="s">
        <v>9070</v>
      </c>
      <c r="K150" s="39">
        <v>23</v>
      </c>
      <c r="M150" t="s">
        <v>3874</v>
      </c>
      <c r="N150" t="s">
        <v>3873</v>
      </c>
      <c r="O150" s="39">
        <v>0.41541240216736902</v>
      </c>
    </row>
    <row r="151" spans="3:15" x14ac:dyDescent="0.35">
      <c r="C151" s="39"/>
      <c r="G151" s="39"/>
      <c r="I151" t="s">
        <v>3002</v>
      </c>
      <c r="J151" t="s">
        <v>9071</v>
      </c>
      <c r="K151" s="39">
        <v>23</v>
      </c>
      <c r="M151" t="s">
        <v>4331</v>
      </c>
      <c r="N151" t="s">
        <v>9072</v>
      </c>
      <c r="O151" s="39">
        <v>0.415162454873646</v>
      </c>
    </row>
    <row r="152" spans="3:15" x14ac:dyDescent="0.35">
      <c r="C152" s="39"/>
      <c r="G152" s="39"/>
      <c r="I152" t="s">
        <v>3133</v>
      </c>
      <c r="J152" t="s">
        <v>8942</v>
      </c>
      <c r="K152" s="39">
        <v>22</v>
      </c>
      <c r="M152" t="s">
        <v>4376</v>
      </c>
      <c r="N152" t="s">
        <v>9073</v>
      </c>
      <c r="O152" s="39">
        <v>0.415162454873646</v>
      </c>
    </row>
    <row r="153" spans="3:15" x14ac:dyDescent="0.35">
      <c r="C153" s="39"/>
      <c r="G153" s="39"/>
      <c r="I153" t="s">
        <v>3823</v>
      </c>
      <c r="J153" t="s">
        <v>8946</v>
      </c>
      <c r="K153" s="39">
        <v>22</v>
      </c>
      <c r="M153" t="s">
        <v>8891</v>
      </c>
      <c r="N153" t="s">
        <v>8971</v>
      </c>
      <c r="O153" s="39">
        <v>0.41491280817799098</v>
      </c>
    </row>
    <row r="154" spans="3:15" x14ac:dyDescent="0.35">
      <c r="C154" s="39"/>
      <c r="G154" s="39"/>
      <c r="I154" t="s">
        <v>2627</v>
      </c>
      <c r="J154" t="s">
        <v>8954</v>
      </c>
      <c r="K154" s="39">
        <v>22</v>
      </c>
      <c r="M154" t="s">
        <v>2749</v>
      </c>
      <c r="N154" t="s">
        <v>8972</v>
      </c>
      <c r="O154" s="39">
        <v>0.41466346153846101</v>
      </c>
    </row>
    <row r="155" spans="3:15" x14ac:dyDescent="0.35">
      <c r="C155" s="39"/>
      <c r="G155" s="39"/>
      <c r="I155" t="s">
        <v>1258</v>
      </c>
      <c r="J155" t="s">
        <v>8980</v>
      </c>
      <c r="K155" s="39">
        <v>22</v>
      </c>
      <c r="M155" t="s">
        <v>4885</v>
      </c>
      <c r="N155" t="s">
        <v>8979</v>
      </c>
      <c r="O155" s="39">
        <v>0.41441441441441401</v>
      </c>
    </row>
    <row r="156" spans="3:15" x14ac:dyDescent="0.35">
      <c r="C156" s="39"/>
      <c r="G156" s="39"/>
      <c r="I156" t="s">
        <v>2743</v>
      </c>
      <c r="J156" t="s">
        <v>8982</v>
      </c>
      <c r="K156" s="39">
        <v>22</v>
      </c>
      <c r="M156" t="s">
        <v>4119</v>
      </c>
      <c r="N156" t="s">
        <v>9074</v>
      </c>
      <c r="O156" s="39">
        <v>0.41391721655668801</v>
      </c>
    </row>
    <row r="157" spans="3:15" x14ac:dyDescent="0.35">
      <c r="C157" s="39"/>
      <c r="G157" s="39"/>
      <c r="I157" t="s">
        <v>3145</v>
      </c>
      <c r="J157" t="s">
        <v>3144</v>
      </c>
      <c r="K157" s="39">
        <v>22</v>
      </c>
      <c r="M157" t="s">
        <v>4409</v>
      </c>
      <c r="N157" t="s">
        <v>8991</v>
      </c>
      <c r="O157" s="39">
        <v>0.41391721655668801</v>
      </c>
    </row>
    <row r="158" spans="3:15" x14ac:dyDescent="0.35">
      <c r="C158" s="39"/>
      <c r="G158" s="39"/>
      <c r="I158" t="s">
        <v>4862</v>
      </c>
      <c r="J158" t="s">
        <v>9017</v>
      </c>
      <c r="K158" s="39">
        <v>22</v>
      </c>
      <c r="M158" t="s">
        <v>2772</v>
      </c>
      <c r="N158" t="s">
        <v>2771</v>
      </c>
      <c r="O158" s="39">
        <v>0.413421210305572</v>
      </c>
    </row>
    <row r="159" spans="3:15" x14ac:dyDescent="0.35">
      <c r="C159" s="39"/>
      <c r="G159" s="39"/>
      <c r="I159" t="s">
        <v>3871</v>
      </c>
      <c r="J159" t="s">
        <v>9024</v>
      </c>
      <c r="K159" s="39">
        <v>22</v>
      </c>
      <c r="M159" t="s">
        <v>3139</v>
      </c>
      <c r="N159" t="s">
        <v>3138</v>
      </c>
      <c r="O159" s="39">
        <v>0.41317365269460998</v>
      </c>
    </row>
    <row r="160" spans="3:15" x14ac:dyDescent="0.35">
      <c r="C160" s="39"/>
      <c r="G160" s="39"/>
      <c r="I160" t="s">
        <v>4865</v>
      </c>
      <c r="J160" t="s">
        <v>4864</v>
      </c>
      <c r="K160" s="39">
        <v>22</v>
      </c>
      <c r="M160" t="s">
        <v>1892</v>
      </c>
      <c r="N160" t="s">
        <v>1891</v>
      </c>
      <c r="O160" s="39">
        <v>0.41317365269460998</v>
      </c>
    </row>
    <row r="161" spans="3:15" x14ac:dyDescent="0.35">
      <c r="C161" s="39"/>
      <c r="G161" s="39"/>
      <c r="I161" t="s">
        <v>3764</v>
      </c>
      <c r="J161" t="s">
        <v>9055</v>
      </c>
      <c r="K161" s="39">
        <v>22</v>
      </c>
      <c r="M161" t="s">
        <v>2852</v>
      </c>
      <c r="N161" t="s">
        <v>9075</v>
      </c>
      <c r="O161" s="39">
        <v>0.41317365269460998</v>
      </c>
    </row>
    <row r="162" spans="3:15" x14ac:dyDescent="0.35">
      <c r="C162" s="39"/>
      <c r="G162" s="39"/>
      <c r="I162" t="s">
        <v>4659</v>
      </c>
      <c r="J162" t="s">
        <v>9062</v>
      </c>
      <c r="K162" s="39">
        <v>22</v>
      </c>
      <c r="M162" t="s">
        <v>3833</v>
      </c>
      <c r="N162" t="s">
        <v>9045</v>
      </c>
      <c r="O162" s="39">
        <v>0.41317365269460998</v>
      </c>
    </row>
    <row r="163" spans="3:15" x14ac:dyDescent="0.35">
      <c r="C163" s="39"/>
      <c r="G163" s="39"/>
      <c r="I163" t="s">
        <v>2247</v>
      </c>
      <c r="J163" t="s">
        <v>9076</v>
      </c>
      <c r="K163" s="39">
        <v>22</v>
      </c>
      <c r="M163" t="s">
        <v>4761</v>
      </c>
      <c r="N163" t="s">
        <v>9077</v>
      </c>
      <c r="O163" s="39">
        <v>0.412926391382405</v>
      </c>
    </row>
    <row r="164" spans="3:15" x14ac:dyDescent="0.35">
      <c r="C164" s="39"/>
      <c r="G164" s="39"/>
      <c r="I164" t="s">
        <v>2805</v>
      </c>
      <c r="J164" t="s">
        <v>2804</v>
      </c>
      <c r="K164" s="39">
        <v>22</v>
      </c>
      <c r="M164" t="s">
        <v>3660</v>
      </c>
      <c r="N164" t="s">
        <v>9078</v>
      </c>
      <c r="O164" s="39">
        <v>0.412926391382405</v>
      </c>
    </row>
    <row r="165" spans="3:15" x14ac:dyDescent="0.35">
      <c r="C165" s="39"/>
      <c r="G165" s="39"/>
      <c r="I165" t="s">
        <v>3028</v>
      </c>
      <c r="J165" t="s">
        <v>9079</v>
      </c>
      <c r="K165" s="39">
        <v>22</v>
      </c>
      <c r="M165" t="s">
        <v>2604</v>
      </c>
      <c r="N165" t="s">
        <v>9049</v>
      </c>
      <c r="O165" s="39">
        <v>0.412926391382405</v>
      </c>
    </row>
    <row r="166" spans="3:15" x14ac:dyDescent="0.35">
      <c r="C166" s="39"/>
      <c r="G166" s="39"/>
      <c r="I166" t="s">
        <v>2988</v>
      </c>
      <c r="J166" t="s">
        <v>9080</v>
      </c>
      <c r="K166" s="39">
        <v>22</v>
      </c>
      <c r="M166" t="s">
        <v>5440</v>
      </c>
      <c r="N166" t="s">
        <v>9081</v>
      </c>
      <c r="O166" s="39">
        <v>0.412926391382405</v>
      </c>
    </row>
    <row r="167" spans="3:15" x14ac:dyDescent="0.35">
      <c r="C167" s="39"/>
      <c r="G167" s="39"/>
      <c r="I167" t="s">
        <v>5254</v>
      </c>
      <c r="J167" t="s">
        <v>9082</v>
      </c>
      <c r="K167" s="39">
        <v>22</v>
      </c>
      <c r="M167" t="s">
        <v>2997</v>
      </c>
      <c r="N167" t="s">
        <v>2996</v>
      </c>
      <c r="O167" s="39">
        <v>0.412926391382405</v>
      </c>
    </row>
    <row r="168" spans="3:15" x14ac:dyDescent="0.35">
      <c r="C168" s="39"/>
      <c r="G168" s="39"/>
      <c r="I168" t="s">
        <v>4963</v>
      </c>
      <c r="J168" t="s">
        <v>4962</v>
      </c>
      <c r="K168" s="39">
        <v>21</v>
      </c>
      <c r="M168" t="s">
        <v>944</v>
      </c>
      <c r="N168" t="s">
        <v>9083</v>
      </c>
      <c r="O168" s="39">
        <v>0.41267942583731998</v>
      </c>
    </row>
    <row r="169" spans="3:15" x14ac:dyDescent="0.35">
      <c r="C169" s="39"/>
      <c r="G169" s="39"/>
      <c r="I169" t="s">
        <v>1584</v>
      </c>
      <c r="J169" t="s">
        <v>1583</v>
      </c>
      <c r="K169" s="39">
        <v>21</v>
      </c>
      <c r="M169" t="s">
        <v>4415</v>
      </c>
      <c r="N169" t="s">
        <v>9084</v>
      </c>
      <c r="O169" s="39">
        <v>0.41218637992831503</v>
      </c>
    </row>
    <row r="170" spans="3:15" x14ac:dyDescent="0.35">
      <c r="C170" s="39"/>
      <c r="G170" s="39"/>
      <c r="I170" t="s">
        <v>4376</v>
      </c>
      <c r="J170" t="s">
        <v>9073</v>
      </c>
      <c r="K170" s="39">
        <v>21</v>
      </c>
      <c r="M170" t="s">
        <v>2790</v>
      </c>
      <c r="N170" t="s">
        <v>9085</v>
      </c>
      <c r="O170" s="39">
        <v>0.41218637992831503</v>
      </c>
    </row>
    <row r="171" spans="3:15" x14ac:dyDescent="0.35">
      <c r="C171" s="39"/>
      <c r="G171" s="39"/>
      <c r="I171" t="s">
        <v>1285</v>
      </c>
      <c r="J171" t="s">
        <v>9086</v>
      </c>
      <c r="K171" s="39">
        <v>21</v>
      </c>
      <c r="M171" t="s">
        <v>1285</v>
      </c>
      <c r="N171" t="s">
        <v>9086</v>
      </c>
      <c r="O171" s="39">
        <v>0.41218637992831503</v>
      </c>
    </row>
    <row r="172" spans="3:15" x14ac:dyDescent="0.35">
      <c r="C172" s="39"/>
      <c r="G172" s="39"/>
      <c r="I172" t="s">
        <v>842</v>
      </c>
      <c r="J172" t="s">
        <v>9087</v>
      </c>
      <c r="K172" s="39">
        <v>21</v>
      </c>
      <c r="M172" t="s">
        <v>4581</v>
      </c>
      <c r="N172" t="s">
        <v>9088</v>
      </c>
      <c r="O172" s="39">
        <v>0.41218637992831503</v>
      </c>
    </row>
    <row r="173" spans="3:15" x14ac:dyDescent="0.35">
      <c r="C173" s="39"/>
      <c r="G173" s="39"/>
      <c r="I173" t="s">
        <v>3068</v>
      </c>
      <c r="J173" t="s">
        <v>9089</v>
      </c>
      <c r="K173" s="39">
        <v>21</v>
      </c>
      <c r="M173" t="s">
        <v>842</v>
      </c>
      <c r="N173" t="s">
        <v>9087</v>
      </c>
      <c r="O173" s="39">
        <v>0.41169451073985602</v>
      </c>
    </row>
    <row r="174" spans="3:15" x14ac:dyDescent="0.35">
      <c r="C174" s="39"/>
      <c r="G174" s="39"/>
      <c r="I174" t="s">
        <v>4388</v>
      </c>
      <c r="J174" t="s">
        <v>9090</v>
      </c>
      <c r="K174" s="39">
        <v>21</v>
      </c>
      <c r="M174" t="s">
        <v>3245</v>
      </c>
      <c r="N174" t="s">
        <v>9091</v>
      </c>
      <c r="O174" s="39">
        <v>0.41095890410958902</v>
      </c>
    </row>
    <row r="175" spans="3:15" x14ac:dyDescent="0.35">
      <c r="C175" s="39"/>
      <c r="G175" s="39"/>
      <c r="I175" t="s">
        <v>2808</v>
      </c>
      <c r="J175" t="s">
        <v>9092</v>
      </c>
      <c r="K175" s="39">
        <v>21</v>
      </c>
      <c r="M175" t="s">
        <v>1397</v>
      </c>
      <c r="N175" t="s">
        <v>1396</v>
      </c>
      <c r="O175" s="39">
        <v>0.41095890410958902</v>
      </c>
    </row>
    <row r="176" spans="3:15" x14ac:dyDescent="0.35">
      <c r="C176" s="39"/>
      <c r="G176" s="39"/>
      <c r="I176" t="s">
        <v>3529</v>
      </c>
      <c r="J176" t="s">
        <v>9056</v>
      </c>
      <c r="K176" s="39">
        <v>20</v>
      </c>
      <c r="M176" t="s">
        <v>4667</v>
      </c>
      <c r="N176" t="s">
        <v>9009</v>
      </c>
      <c r="O176" s="39">
        <v>0.41046995835812</v>
      </c>
    </row>
    <row r="177" spans="3:15" x14ac:dyDescent="0.35">
      <c r="C177" s="39"/>
      <c r="G177" s="39"/>
      <c r="I177" t="s">
        <v>3139</v>
      </c>
      <c r="J177" t="s">
        <v>3138</v>
      </c>
      <c r="K177" s="39">
        <v>20</v>
      </c>
      <c r="M177" t="s">
        <v>5944</v>
      </c>
      <c r="N177" t="s">
        <v>8974</v>
      </c>
      <c r="O177" s="39">
        <v>0.41046995835812</v>
      </c>
    </row>
    <row r="178" spans="3:15" x14ac:dyDescent="0.35">
      <c r="C178" s="39"/>
      <c r="G178" s="39"/>
      <c r="I178" t="s">
        <v>4777</v>
      </c>
      <c r="J178" t="s">
        <v>4776</v>
      </c>
      <c r="K178" s="39">
        <v>20</v>
      </c>
      <c r="M178" t="s">
        <v>3395</v>
      </c>
      <c r="N178" t="s">
        <v>9093</v>
      </c>
      <c r="O178" s="39">
        <v>0.41022592152199699</v>
      </c>
    </row>
    <row r="179" spans="3:15" x14ac:dyDescent="0.35">
      <c r="C179" s="39"/>
      <c r="G179" s="39"/>
      <c r="I179" t="s">
        <v>5147</v>
      </c>
      <c r="J179" t="s">
        <v>5146</v>
      </c>
      <c r="K179" s="39">
        <v>20</v>
      </c>
      <c r="M179" t="s">
        <v>2726</v>
      </c>
      <c r="N179" t="s">
        <v>9016</v>
      </c>
      <c r="O179" s="39">
        <v>0.40998217468805698</v>
      </c>
    </row>
    <row r="180" spans="3:15" x14ac:dyDescent="0.35">
      <c r="C180" s="39"/>
      <c r="G180" s="39"/>
      <c r="I180" t="s">
        <v>4353</v>
      </c>
      <c r="J180" t="s">
        <v>9094</v>
      </c>
      <c r="K180" s="39">
        <v>20</v>
      </c>
      <c r="M180" t="s">
        <v>5831</v>
      </c>
      <c r="N180" t="s">
        <v>8994</v>
      </c>
      <c r="O180" s="39">
        <v>0.40998217468805698</v>
      </c>
    </row>
    <row r="181" spans="3:15" x14ac:dyDescent="0.35">
      <c r="C181" s="39"/>
      <c r="G181" s="39"/>
      <c r="I181" t="s">
        <v>1581</v>
      </c>
      <c r="J181" t="s">
        <v>1580</v>
      </c>
      <c r="K181" s="39">
        <v>20</v>
      </c>
      <c r="M181" t="s">
        <v>2386</v>
      </c>
      <c r="N181" t="s">
        <v>9095</v>
      </c>
      <c r="O181" s="39">
        <v>0.40973871733966699</v>
      </c>
    </row>
    <row r="182" spans="3:15" x14ac:dyDescent="0.35">
      <c r="C182" s="39"/>
      <c r="G182" s="39"/>
      <c r="I182" t="s">
        <v>4859</v>
      </c>
      <c r="J182" t="s">
        <v>9096</v>
      </c>
      <c r="K182" s="39">
        <v>20</v>
      </c>
      <c r="M182" t="s">
        <v>4873</v>
      </c>
      <c r="N182" t="s">
        <v>9004</v>
      </c>
      <c r="O182" s="39">
        <v>0.40973871733966699</v>
      </c>
    </row>
    <row r="183" spans="3:15" x14ac:dyDescent="0.35">
      <c r="C183" s="39"/>
      <c r="G183" s="39"/>
      <c r="I183" t="s">
        <v>4998</v>
      </c>
      <c r="J183" t="s">
        <v>4997</v>
      </c>
      <c r="K183" s="39">
        <v>20</v>
      </c>
      <c r="M183" t="s">
        <v>4364</v>
      </c>
      <c r="N183" t="s">
        <v>9097</v>
      </c>
      <c r="O183" s="39">
        <v>0.40973871733966699</v>
      </c>
    </row>
    <row r="184" spans="3:15" x14ac:dyDescent="0.35">
      <c r="C184" s="39"/>
      <c r="G184" s="39"/>
      <c r="I184" t="s">
        <v>2335</v>
      </c>
      <c r="J184" t="s">
        <v>8962</v>
      </c>
      <c r="K184" s="39">
        <v>19</v>
      </c>
      <c r="M184" t="s">
        <v>4367</v>
      </c>
      <c r="N184" t="s">
        <v>9098</v>
      </c>
      <c r="O184" s="39">
        <v>0.40973871733966699</v>
      </c>
    </row>
    <row r="185" spans="3:15" x14ac:dyDescent="0.35">
      <c r="C185" s="39"/>
      <c r="G185" s="39"/>
      <c r="I185" t="s">
        <v>953</v>
      </c>
      <c r="J185" t="s">
        <v>8988</v>
      </c>
      <c r="K185" s="39">
        <v>19</v>
      </c>
      <c r="M185" t="s">
        <v>639</v>
      </c>
      <c r="N185" t="s">
        <v>9050</v>
      </c>
      <c r="O185" s="39">
        <v>0.40949554896142398</v>
      </c>
    </row>
    <row r="186" spans="3:15" x14ac:dyDescent="0.35">
      <c r="C186" s="39"/>
      <c r="G186" s="39"/>
      <c r="I186" t="s">
        <v>1346</v>
      </c>
      <c r="J186" t="s">
        <v>9012</v>
      </c>
      <c r="K186" s="39">
        <v>19</v>
      </c>
      <c r="M186" t="s">
        <v>4223</v>
      </c>
      <c r="N186" t="s">
        <v>9099</v>
      </c>
      <c r="O186" s="39">
        <v>0.40949554896142398</v>
      </c>
    </row>
    <row r="187" spans="3:15" x14ac:dyDescent="0.35">
      <c r="C187" s="39"/>
      <c r="G187" s="39"/>
      <c r="I187" t="s">
        <v>4461</v>
      </c>
      <c r="J187" t="s">
        <v>9033</v>
      </c>
      <c r="K187" s="39">
        <v>19</v>
      </c>
      <c r="M187" t="s">
        <v>7716</v>
      </c>
      <c r="N187" t="s">
        <v>9100</v>
      </c>
      <c r="O187" s="39">
        <v>0.40949554896142398</v>
      </c>
    </row>
    <row r="188" spans="3:15" x14ac:dyDescent="0.35">
      <c r="C188" s="39"/>
      <c r="G188" s="39"/>
      <c r="I188" t="s">
        <v>8893</v>
      </c>
      <c r="J188" t="s">
        <v>8894</v>
      </c>
      <c r="K188" s="39">
        <v>19</v>
      </c>
      <c r="M188" t="s">
        <v>7784</v>
      </c>
      <c r="N188" t="s">
        <v>9101</v>
      </c>
      <c r="O188" s="39">
        <v>0.40901007705986903</v>
      </c>
    </row>
    <row r="189" spans="3:15" x14ac:dyDescent="0.35">
      <c r="C189" s="39"/>
      <c r="G189" s="39"/>
      <c r="I189" t="s">
        <v>3245</v>
      </c>
      <c r="J189" t="s">
        <v>9091</v>
      </c>
      <c r="K189" s="39">
        <v>19</v>
      </c>
      <c r="M189" t="s">
        <v>3040</v>
      </c>
      <c r="N189" t="s">
        <v>9026</v>
      </c>
      <c r="O189" s="39">
        <v>0.40901007705986903</v>
      </c>
    </row>
    <row r="190" spans="3:15" x14ac:dyDescent="0.35">
      <c r="C190" s="39"/>
      <c r="G190" s="39"/>
      <c r="I190" t="s">
        <v>4223</v>
      </c>
      <c r="J190" t="s">
        <v>9099</v>
      </c>
      <c r="K190" s="39">
        <v>19</v>
      </c>
      <c r="M190" t="s">
        <v>9102</v>
      </c>
      <c r="N190" t="s">
        <v>9103</v>
      </c>
      <c r="O190" s="39">
        <v>0.40828402366863897</v>
      </c>
    </row>
    <row r="191" spans="3:15" x14ac:dyDescent="0.35">
      <c r="C191" s="39"/>
      <c r="G191" s="39"/>
      <c r="I191" t="s">
        <v>558</v>
      </c>
      <c r="J191" t="s">
        <v>9104</v>
      </c>
      <c r="K191" s="39">
        <v>19</v>
      </c>
      <c r="M191" t="s">
        <v>2519</v>
      </c>
      <c r="N191" t="s">
        <v>9105</v>
      </c>
      <c r="O191" s="39">
        <v>0.40804257835600199</v>
      </c>
    </row>
    <row r="192" spans="3:15" x14ac:dyDescent="0.35">
      <c r="C192" s="39"/>
      <c r="G192" s="39"/>
      <c r="I192" t="s">
        <v>2676</v>
      </c>
      <c r="J192" t="s">
        <v>9106</v>
      </c>
      <c r="K192" s="39">
        <v>19</v>
      </c>
      <c r="M192" t="s">
        <v>3190</v>
      </c>
      <c r="N192" t="s">
        <v>9051</v>
      </c>
      <c r="O192" s="39">
        <v>0.40804257835600199</v>
      </c>
    </row>
    <row r="193" spans="3:15" x14ac:dyDescent="0.35">
      <c r="C193" s="39"/>
      <c r="G193" s="39"/>
      <c r="I193" t="s">
        <v>2881</v>
      </c>
      <c r="J193" t="s">
        <v>9107</v>
      </c>
      <c r="K193" s="39">
        <v>19</v>
      </c>
      <c r="M193" t="s">
        <v>9108</v>
      </c>
      <c r="N193" t="s">
        <v>9109</v>
      </c>
      <c r="O193" s="39">
        <v>0.40804257835600199</v>
      </c>
    </row>
    <row r="194" spans="3:15" x14ac:dyDescent="0.35">
      <c r="C194" s="39"/>
      <c r="G194" s="39"/>
      <c r="I194" t="s">
        <v>9110</v>
      </c>
      <c r="J194" t="s">
        <v>9111</v>
      </c>
      <c r="K194" s="39">
        <v>19</v>
      </c>
      <c r="M194" t="s">
        <v>3937</v>
      </c>
      <c r="N194" t="s">
        <v>9112</v>
      </c>
      <c r="O194" s="39">
        <v>0.40804257835600199</v>
      </c>
    </row>
    <row r="195" spans="3:15" x14ac:dyDescent="0.35">
      <c r="C195" s="39"/>
      <c r="G195" s="39"/>
      <c r="I195" t="s">
        <v>5732</v>
      </c>
      <c r="J195" t="s">
        <v>5731</v>
      </c>
      <c r="K195" s="39">
        <v>19</v>
      </c>
      <c r="M195" t="s">
        <v>4373</v>
      </c>
      <c r="N195" t="s">
        <v>9113</v>
      </c>
      <c r="O195" s="39">
        <v>0.40804257835600199</v>
      </c>
    </row>
    <row r="196" spans="3:15" x14ac:dyDescent="0.35">
      <c r="C196" s="39"/>
      <c r="G196" s="39"/>
      <c r="I196" t="s">
        <v>3983</v>
      </c>
      <c r="J196" t="s">
        <v>9114</v>
      </c>
      <c r="K196" s="39">
        <v>19</v>
      </c>
      <c r="M196" t="s">
        <v>6213</v>
      </c>
      <c r="N196" t="s">
        <v>9115</v>
      </c>
      <c r="O196" s="39">
        <v>0.40780141843971601</v>
      </c>
    </row>
    <row r="197" spans="3:15" x14ac:dyDescent="0.35">
      <c r="C197" s="39"/>
      <c r="G197" s="39"/>
      <c r="I197" t="s">
        <v>3025</v>
      </c>
      <c r="J197" t="s">
        <v>9116</v>
      </c>
      <c r="K197" s="39">
        <v>19</v>
      </c>
      <c r="M197" t="s">
        <v>463</v>
      </c>
      <c r="N197" t="s">
        <v>8996</v>
      </c>
      <c r="O197" s="39">
        <v>0.40780141843971601</v>
      </c>
    </row>
    <row r="198" spans="3:15" x14ac:dyDescent="0.35">
      <c r="C198" s="39"/>
      <c r="G198" s="39"/>
      <c r="I198" t="s">
        <v>1686</v>
      </c>
      <c r="J198" t="s">
        <v>9117</v>
      </c>
      <c r="K198" s="39">
        <v>19</v>
      </c>
      <c r="M198" t="s">
        <v>4648</v>
      </c>
      <c r="N198" t="s">
        <v>9018</v>
      </c>
      <c r="O198" s="39">
        <v>0.40756054341405701</v>
      </c>
    </row>
    <row r="199" spans="3:15" x14ac:dyDescent="0.35">
      <c r="C199" s="39"/>
      <c r="G199" s="39"/>
      <c r="I199" t="s">
        <v>988</v>
      </c>
      <c r="J199" t="s">
        <v>9118</v>
      </c>
      <c r="K199" s="39">
        <v>19</v>
      </c>
      <c r="M199" t="s">
        <v>1122</v>
      </c>
      <c r="N199" t="s">
        <v>9063</v>
      </c>
      <c r="O199" s="39">
        <v>0.40683962264150902</v>
      </c>
    </row>
    <row r="200" spans="3:15" x14ac:dyDescent="0.35">
      <c r="C200" s="39"/>
      <c r="G200" s="39"/>
      <c r="I200" t="s">
        <v>3602</v>
      </c>
      <c r="J200" t="s">
        <v>9119</v>
      </c>
      <c r="K200" s="39">
        <v>19</v>
      </c>
      <c r="M200" t="s">
        <v>427</v>
      </c>
      <c r="N200" t="s">
        <v>233</v>
      </c>
      <c r="O200" s="39">
        <v>0.40659988214496101</v>
      </c>
    </row>
    <row r="201" spans="3:15" x14ac:dyDescent="0.35">
      <c r="C201" s="39"/>
      <c r="G201" s="39"/>
      <c r="I201" t="s">
        <v>4421</v>
      </c>
      <c r="J201" t="s">
        <v>8990</v>
      </c>
      <c r="K201" s="39">
        <v>18</v>
      </c>
      <c r="M201" t="s">
        <v>3901</v>
      </c>
      <c r="N201" t="s">
        <v>9120</v>
      </c>
      <c r="O201" s="39">
        <v>0.406360424028268</v>
      </c>
    </row>
    <row r="202" spans="3:15" x14ac:dyDescent="0.35">
      <c r="C202" s="39"/>
      <c r="G202" s="39"/>
      <c r="I202" t="s">
        <v>2662</v>
      </c>
      <c r="J202" t="s">
        <v>8998</v>
      </c>
      <c r="K202" s="39">
        <v>18</v>
      </c>
      <c r="M202" t="s">
        <v>2027</v>
      </c>
      <c r="N202" t="s">
        <v>2026</v>
      </c>
      <c r="O202" s="39">
        <v>0.406360424028268</v>
      </c>
    </row>
    <row r="203" spans="3:15" x14ac:dyDescent="0.35">
      <c r="C203" s="39"/>
      <c r="G203" s="39"/>
      <c r="I203" t="s">
        <v>2595</v>
      </c>
      <c r="J203" t="s">
        <v>9005</v>
      </c>
      <c r="K203" s="39">
        <v>18</v>
      </c>
      <c r="M203" t="s">
        <v>3538</v>
      </c>
      <c r="N203" t="s">
        <v>9121</v>
      </c>
      <c r="O203" s="39">
        <v>0.406121247792819</v>
      </c>
    </row>
    <row r="204" spans="3:15" x14ac:dyDescent="0.35">
      <c r="C204" s="39"/>
      <c r="G204" s="39"/>
      <c r="I204" t="s">
        <v>3419</v>
      </c>
      <c r="J204" t="s">
        <v>3418</v>
      </c>
      <c r="K204" s="39">
        <v>18</v>
      </c>
      <c r="M204" t="s">
        <v>8950</v>
      </c>
      <c r="N204" t="s">
        <v>8951</v>
      </c>
      <c r="O204" s="39">
        <v>0.406121247792819</v>
      </c>
    </row>
    <row r="205" spans="3:15" x14ac:dyDescent="0.35">
      <c r="C205" s="39"/>
      <c r="G205" s="39"/>
      <c r="I205" t="s">
        <v>4415</v>
      </c>
      <c r="J205" t="s">
        <v>9084</v>
      </c>
      <c r="K205" s="39">
        <v>18</v>
      </c>
      <c r="M205" t="s">
        <v>4777</v>
      </c>
      <c r="N205" t="s">
        <v>4776</v>
      </c>
      <c r="O205" s="39">
        <v>0.406121247792819</v>
      </c>
    </row>
    <row r="206" spans="3:15" x14ac:dyDescent="0.35">
      <c r="C206" s="39"/>
      <c r="G206" s="39"/>
      <c r="I206" t="s">
        <v>1027</v>
      </c>
      <c r="J206" t="s">
        <v>9122</v>
      </c>
      <c r="K206" s="39">
        <v>18</v>
      </c>
      <c r="M206" t="s">
        <v>1291</v>
      </c>
      <c r="N206" t="s">
        <v>8956</v>
      </c>
      <c r="O206" s="39">
        <v>0.406121247792819</v>
      </c>
    </row>
    <row r="207" spans="3:15" x14ac:dyDescent="0.35">
      <c r="C207" s="39"/>
      <c r="G207" s="39"/>
      <c r="I207" t="s">
        <v>1578</v>
      </c>
      <c r="J207" t="s">
        <v>9123</v>
      </c>
      <c r="K207" s="39">
        <v>18</v>
      </c>
      <c r="M207" t="s">
        <v>3355</v>
      </c>
      <c r="N207" t="s">
        <v>9027</v>
      </c>
      <c r="O207" s="39">
        <v>0.40588235294117597</v>
      </c>
    </row>
    <row r="208" spans="3:15" x14ac:dyDescent="0.35">
      <c r="C208" s="39"/>
      <c r="G208" s="39"/>
      <c r="I208" t="s">
        <v>9124</v>
      </c>
      <c r="J208" t="s">
        <v>9125</v>
      </c>
      <c r="K208" s="39">
        <v>18</v>
      </c>
      <c r="M208" t="s">
        <v>692</v>
      </c>
      <c r="N208" t="s">
        <v>691</v>
      </c>
      <c r="O208" s="39">
        <v>0.40588235294117597</v>
      </c>
    </row>
    <row r="209" spans="3:15" x14ac:dyDescent="0.35">
      <c r="C209" s="39"/>
      <c r="G209" s="39"/>
      <c r="I209" t="s">
        <v>9126</v>
      </c>
      <c r="J209" t="s">
        <v>9127</v>
      </c>
      <c r="K209" s="39">
        <v>18</v>
      </c>
      <c r="M209" t="s">
        <v>558</v>
      </c>
      <c r="N209" t="s">
        <v>9104</v>
      </c>
      <c r="O209" s="39">
        <v>0.40540540540540498</v>
      </c>
    </row>
    <row r="210" spans="3:15" x14ac:dyDescent="0.35">
      <c r="C210" s="39"/>
      <c r="G210" s="39"/>
      <c r="I210" t="s">
        <v>9128</v>
      </c>
      <c r="J210" t="s">
        <v>9129</v>
      </c>
      <c r="K210" s="39">
        <v>18</v>
      </c>
      <c r="M210" t="s">
        <v>3115</v>
      </c>
      <c r="N210" t="s">
        <v>9028</v>
      </c>
      <c r="O210" s="39">
        <v>0.40540540540540498</v>
      </c>
    </row>
    <row r="211" spans="3:15" x14ac:dyDescent="0.35">
      <c r="C211" s="39"/>
      <c r="G211" s="39"/>
      <c r="I211" t="s">
        <v>1530</v>
      </c>
      <c r="J211" t="s">
        <v>1529</v>
      </c>
      <c r="K211" s="39">
        <v>18</v>
      </c>
      <c r="M211" t="s">
        <v>1402</v>
      </c>
      <c r="N211" t="s">
        <v>9130</v>
      </c>
      <c r="O211" s="39">
        <v>0.405167351732237</v>
      </c>
    </row>
    <row r="212" spans="3:15" x14ac:dyDescent="0.35">
      <c r="C212" s="39"/>
      <c r="G212" s="39"/>
      <c r="I212" t="s">
        <v>457</v>
      </c>
      <c r="J212" t="s">
        <v>456</v>
      </c>
      <c r="K212" s="39">
        <v>18</v>
      </c>
      <c r="M212" t="s">
        <v>2676</v>
      </c>
      <c r="N212" t="s">
        <v>9106</v>
      </c>
      <c r="O212" s="39">
        <v>0.40492957746478803</v>
      </c>
    </row>
    <row r="213" spans="3:15" x14ac:dyDescent="0.35">
      <c r="C213" s="39"/>
      <c r="G213" s="39"/>
      <c r="I213" t="s">
        <v>9131</v>
      </c>
      <c r="J213" t="s">
        <v>9132</v>
      </c>
      <c r="K213" s="39">
        <v>18</v>
      </c>
      <c r="M213" t="s">
        <v>3218</v>
      </c>
      <c r="N213" t="s">
        <v>3217</v>
      </c>
      <c r="O213" s="39">
        <v>0.40492957746478803</v>
      </c>
    </row>
    <row r="214" spans="3:15" x14ac:dyDescent="0.35">
      <c r="C214" s="39"/>
      <c r="G214" s="39"/>
      <c r="I214" t="s">
        <v>3346</v>
      </c>
      <c r="J214" t="s">
        <v>9008</v>
      </c>
      <c r="K214" s="39">
        <v>17</v>
      </c>
      <c r="M214" t="s">
        <v>549</v>
      </c>
      <c r="N214" t="s">
        <v>548</v>
      </c>
      <c r="O214" s="39">
        <v>0.40469208211143698</v>
      </c>
    </row>
    <row r="215" spans="3:15" x14ac:dyDescent="0.35">
      <c r="C215" s="39"/>
      <c r="G215" s="39"/>
      <c r="I215" t="s">
        <v>9019</v>
      </c>
      <c r="J215" t="s">
        <v>9020</v>
      </c>
      <c r="K215" s="39">
        <v>17</v>
      </c>
      <c r="M215" t="s">
        <v>3372</v>
      </c>
      <c r="N215" t="s">
        <v>9133</v>
      </c>
      <c r="O215" s="39">
        <v>0.40445486518171098</v>
      </c>
    </row>
    <row r="216" spans="3:15" x14ac:dyDescent="0.35">
      <c r="C216" s="39"/>
      <c r="G216" s="39"/>
      <c r="I216" t="s">
        <v>4069</v>
      </c>
      <c r="J216" t="s">
        <v>231</v>
      </c>
      <c r="K216" s="39">
        <v>17</v>
      </c>
      <c r="M216" t="s">
        <v>2126</v>
      </c>
      <c r="N216" t="s">
        <v>9134</v>
      </c>
      <c r="O216" s="39">
        <v>0.40445486518171098</v>
      </c>
    </row>
    <row r="217" spans="3:15" x14ac:dyDescent="0.35">
      <c r="C217" s="39"/>
      <c r="G217" s="39"/>
      <c r="I217" t="s">
        <v>3063</v>
      </c>
      <c r="J217" t="s">
        <v>9068</v>
      </c>
      <c r="K217" s="39">
        <v>17</v>
      </c>
      <c r="M217" t="s">
        <v>1027</v>
      </c>
      <c r="N217" t="s">
        <v>9122</v>
      </c>
      <c r="O217" s="39">
        <v>0.40445486518171098</v>
      </c>
    </row>
    <row r="218" spans="3:15" x14ac:dyDescent="0.35">
      <c r="C218" s="39"/>
      <c r="G218" s="39"/>
      <c r="I218" t="s">
        <v>4331</v>
      </c>
      <c r="J218" t="s">
        <v>9072</v>
      </c>
      <c r="K218" s="39">
        <v>17</v>
      </c>
      <c r="M218" t="s">
        <v>856</v>
      </c>
      <c r="N218" t="s">
        <v>9037</v>
      </c>
      <c r="O218" s="39">
        <v>0.40445486518171098</v>
      </c>
    </row>
    <row r="219" spans="3:15" x14ac:dyDescent="0.35">
      <c r="C219" s="39"/>
      <c r="G219" s="39"/>
      <c r="I219" t="s">
        <v>4119</v>
      </c>
      <c r="J219" t="s">
        <v>9074</v>
      </c>
      <c r="K219" s="39">
        <v>17</v>
      </c>
      <c r="M219" t="s">
        <v>735</v>
      </c>
      <c r="N219" t="s">
        <v>9135</v>
      </c>
      <c r="O219" s="39">
        <v>0.40398126463700201</v>
      </c>
    </row>
    <row r="220" spans="3:15" x14ac:dyDescent="0.35">
      <c r="C220" s="39"/>
      <c r="G220" s="39"/>
      <c r="I220" t="s">
        <v>3660</v>
      </c>
      <c r="J220" t="s">
        <v>9078</v>
      </c>
      <c r="K220" s="39">
        <v>17</v>
      </c>
      <c r="M220" t="s">
        <v>3610</v>
      </c>
      <c r="N220" t="s">
        <v>9136</v>
      </c>
      <c r="O220" s="39">
        <v>0.40398126463700201</v>
      </c>
    </row>
    <row r="221" spans="3:15" x14ac:dyDescent="0.35">
      <c r="C221" s="39"/>
      <c r="G221" s="39"/>
      <c r="I221" t="s">
        <v>944</v>
      </c>
      <c r="J221" t="s">
        <v>9083</v>
      </c>
      <c r="K221" s="39">
        <v>17</v>
      </c>
      <c r="M221" t="s">
        <v>5147</v>
      </c>
      <c r="N221" t="s">
        <v>5146</v>
      </c>
      <c r="O221" s="39">
        <v>0.40398126463700201</v>
      </c>
    </row>
    <row r="222" spans="3:15" x14ac:dyDescent="0.35">
      <c r="C222" s="39"/>
      <c r="G222" s="39"/>
      <c r="I222" t="s">
        <v>788</v>
      </c>
      <c r="J222" t="s">
        <v>9137</v>
      </c>
      <c r="K222" s="39">
        <v>17</v>
      </c>
      <c r="M222" t="s">
        <v>2881</v>
      </c>
      <c r="N222" t="s">
        <v>9107</v>
      </c>
      <c r="O222" s="39">
        <v>0.40374488004681103</v>
      </c>
    </row>
    <row r="223" spans="3:15" x14ac:dyDescent="0.35">
      <c r="C223" s="39"/>
      <c r="G223" s="39"/>
      <c r="I223" t="s">
        <v>930</v>
      </c>
      <c r="J223" t="s">
        <v>929</v>
      </c>
      <c r="K223" s="39">
        <v>17</v>
      </c>
      <c r="M223" t="s">
        <v>9038</v>
      </c>
      <c r="N223" t="s">
        <v>9039</v>
      </c>
      <c r="O223" s="39">
        <v>0.40327293980128498</v>
      </c>
    </row>
    <row r="224" spans="3:15" x14ac:dyDescent="0.35">
      <c r="C224" s="39"/>
      <c r="G224" s="39"/>
      <c r="I224" t="s">
        <v>2846</v>
      </c>
      <c r="J224" t="s">
        <v>9138</v>
      </c>
      <c r="K224" s="39">
        <v>17</v>
      </c>
      <c r="M224" t="s">
        <v>4403</v>
      </c>
      <c r="N224" t="s">
        <v>9139</v>
      </c>
      <c r="O224" s="39">
        <v>0.40303738317756999</v>
      </c>
    </row>
    <row r="225" spans="3:15" x14ac:dyDescent="0.35">
      <c r="C225" s="39"/>
      <c r="G225" s="39"/>
      <c r="I225" t="s">
        <v>2415</v>
      </c>
      <c r="J225" t="s">
        <v>9140</v>
      </c>
      <c r="K225" s="39">
        <v>17</v>
      </c>
      <c r="M225" t="s">
        <v>2522</v>
      </c>
      <c r="N225" t="s">
        <v>9141</v>
      </c>
      <c r="O225" s="39">
        <v>0.40280210157618201</v>
      </c>
    </row>
    <row r="226" spans="3:15" x14ac:dyDescent="0.35">
      <c r="C226" s="39"/>
      <c r="G226" s="39"/>
      <c r="I226" t="s">
        <v>454</v>
      </c>
      <c r="J226" t="s">
        <v>453</v>
      </c>
      <c r="K226" s="39">
        <v>16</v>
      </c>
      <c r="M226" t="s">
        <v>475</v>
      </c>
      <c r="N226" t="s">
        <v>474</v>
      </c>
      <c r="O226" s="39">
        <v>0.40280210157618201</v>
      </c>
    </row>
    <row r="227" spans="3:15" x14ac:dyDescent="0.35">
      <c r="C227" s="39"/>
      <c r="G227" s="39"/>
      <c r="I227" t="s">
        <v>3747</v>
      </c>
      <c r="J227" t="s">
        <v>3746</v>
      </c>
      <c r="K227" s="39">
        <v>16</v>
      </c>
      <c r="M227" t="s">
        <v>4590</v>
      </c>
      <c r="N227" t="s">
        <v>9142</v>
      </c>
      <c r="O227" s="39">
        <v>0.40256709451575201</v>
      </c>
    </row>
    <row r="228" spans="3:15" x14ac:dyDescent="0.35">
      <c r="C228" s="39"/>
      <c r="G228" s="39"/>
      <c r="I228" t="s">
        <v>4325</v>
      </c>
      <c r="J228" t="s">
        <v>9011</v>
      </c>
      <c r="K228" s="39">
        <v>16</v>
      </c>
      <c r="M228" t="s">
        <v>4353</v>
      </c>
      <c r="N228" t="s">
        <v>9094</v>
      </c>
      <c r="O228" s="39">
        <v>0.40256709451575201</v>
      </c>
    </row>
    <row r="229" spans="3:15" x14ac:dyDescent="0.35">
      <c r="C229" s="39"/>
      <c r="G229" s="39"/>
      <c r="I229" t="s">
        <v>4433</v>
      </c>
      <c r="J229" t="s">
        <v>9040</v>
      </c>
      <c r="K229" s="39">
        <v>16</v>
      </c>
      <c r="M229" t="s">
        <v>3221</v>
      </c>
      <c r="N229" t="s">
        <v>9143</v>
      </c>
      <c r="O229" s="39">
        <v>0.40256709451575201</v>
      </c>
    </row>
    <row r="230" spans="3:15" x14ac:dyDescent="0.35">
      <c r="C230" s="39"/>
      <c r="G230" s="39"/>
      <c r="I230" t="s">
        <v>1444</v>
      </c>
      <c r="J230" t="s">
        <v>9057</v>
      </c>
      <c r="K230" s="39">
        <v>16</v>
      </c>
      <c r="M230" t="s">
        <v>2613</v>
      </c>
      <c r="N230" t="s">
        <v>2612</v>
      </c>
      <c r="O230" s="39">
        <v>0.40233236151603502</v>
      </c>
    </row>
    <row r="231" spans="3:15" x14ac:dyDescent="0.35">
      <c r="C231" s="39"/>
      <c r="G231" s="39"/>
      <c r="I231" t="s">
        <v>2852</v>
      </c>
      <c r="J231" t="s">
        <v>9075</v>
      </c>
      <c r="K231" s="39">
        <v>16</v>
      </c>
      <c r="M231" t="s">
        <v>2247</v>
      </c>
      <c r="N231" t="s">
        <v>9076</v>
      </c>
      <c r="O231" s="39">
        <v>0.40233236151603502</v>
      </c>
    </row>
    <row r="232" spans="3:15" x14ac:dyDescent="0.35">
      <c r="C232" s="39"/>
      <c r="G232" s="39"/>
      <c r="I232" t="s">
        <v>2386</v>
      </c>
      <c r="J232" t="s">
        <v>9095</v>
      </c>
      <c r="K232" s="39">
        <v>16</v>
      </c>
      <c r="M232" t="s">
        <v>3919</v>
      </c>
      <c r="N232" t="s">
        <v>9144</v>
      </c>
      <c r="O232" s="39">
        <v>0.40233236151603502</v>
      </c>
    </row>
    <row r="233" spans="3:15" x14ac:dyDescent="0.35">
      <c r="C233" s="39"/>
      <c r="G233" s="39"/>
      <c r="I233" t="s">
        <v>7784</v>
      </c>
      <c r="J233" t="s">
        <v>9101</v>
      </c>
      <c r="K233" s="39">
        <v>16</v>
      </c>
      <c r="M233" t="s">
        <v>1913</v>
      </c>
      <c r="N233" t="s">
        <v>9145</v>
      </c>
      <c r="O233" s="39">
        <v>0.40186371578334301</v>
      </c>
    </row>
    <row r="234" spans="3:15" x14ac:dyDescent="0.35">
      <c r="C234" s="39"/>
      <c r="G234" s="39"/>
      <c r="I234" t="s">
        <v>6213</v>
      </c>
      <c r="J234" t="s">
        <v>9115</v>
      </c>
      <c r="K234" s="39">
        <v>16</v>
      </c>
      <c r="M234" t="s">
        <v>4600</v>
      </c>
      <c r="N234" t="s">
        <v>4599</v>
      </c>
      <c r="O234" s="39">
        <v>0.40162980209545901</v>
      </c>
    </row>
    <row r="235" spans="3:15" x14ac:dyDescent="0.35">
      <c r="C235" s="39"/>
      <c r="G235" s="39"/>
      <c r="I235" t="s">
        <v>427</v>
      </c>
      <c r="J235" t="s">
        <v>233</v>
      </c>
      <c r="K235" s="39">
        <v>16</v>
      </c>
      <c r="M235" t="s">
        <v>2430</v>
      </c>
      <c r="N235" t="s">
        <v>9146</v>
      </c>
      <c r="O235" s="39">
        <v>0.401396160558464</v>
      </c>
    </row>
    <row r="236" spans="3:15" x14ac:dyDescent="0.35">
      <c r="C236" s="39"/>
      <c r="G236" s="39"/>
      <c r="I236" t="s">
        <v>9147</v>
      </c>
      <c r="J236" t="s">
        <v>9148</v>
      </c>
      <c r="K236" s="39">
        <v>16</v>
      </c>
      <c r="M236" t="s">
        <v>9064</v>
      </c>
      <c r="N236" t="s">
        <v>9065</v>
      </c>
      <c r="O236" s="39">
        <v>0.401396160558464</v>
      </c>
    </row>
    <row r="237" spans="3:15" x14ac:dyDescent="0.35">
      <c r="C237" s="39"/>
      <c r="G237" s="39"/>
      <c r="I237" t="s">
        <v>4801</v>
      </c>
      <c r="J237" t="s">
        <v>9149</v>
      </c>
      <c r="K237" s="39">
        <v>16</v>
      </c>
      <c r="M237" t="s">
        <v>9147</v>
      </c>
      <c r="N237" t="s">
        <v>9148</v>
      </c>
      <c r="O237" s="39">
        <v>0.40092969203951101</v>
      </c>
    </row>
    <row r="238" spans="3:15" x14ac:dyDescent="0.35">
      <c r="C238" s="39"/>
      <c r="G238" s="39"/>
      <c r="I238" t="s">
        <v>6362</v>
      </c>
      <c r="J238" t="s">
        <v>9150</v>
      </c>
      <c r="K238" s="39">
        <v>16</v>
      </c>
      <c r="M238" t="s">
        <v>9110</v>
      </c>
      <c r="N238" t="s">
        <v>9111</v>
      </c>
      <c r="O238" s="39">
        <v>0.40092969203951101</v>
      </c>
    </row>
    <row r="239" spans="3:15" x14ac:dyDescent="0.35">
      <c r="C239" s="39"/>
      <c r="G239" s="39"/>
      <c r="I239" t="s">
        <v>1170</v>
      </c>
      <c r="J239" t="s">
        <v>9151</v>
      </c>
      <c r="K239" s="39">
        <v>16</v>
      </c>
      <c r="M239" t="s">
        <v>4186</v>
      </c>
      <c r="N239" t="s">
        <v>9152</v>
      </c>
      <c r="O239" s="39">
        <v>0.40092969203951101</v>
      </c>
    </row>
    <row r="240" spans="3:15" x14ac:dyDescent="0.35">
      <c r="C240" s="39"/>
      <c r="G240" s="39"/>
      <c r="I240" t="s">
        <v>4682</v>
      </c>
      <c r="J240" t="s">
        <v>9153</v>
      </c>
      <c r="K240" s="39">
        <v>16</v>
      </c>
      <c r="M240" t="s">
        <v>5177</v>
      </c>
      <c r="N240" t="s">
        <v>9154</v>
      </c>
      <c r="O240" s="39">
        <v>0.40092969203951101</v>
      </c>
    </row>
    <row r="241" spans="3:15" x14ac:dyDescent="0.35">
      <c r="C241" s="39"/>
      <c r="G241" s="39"/>
      <c r="I241" t="s">
        <v>1315</v>
      </c>
      <c r="J241" t="s">
        <v>1314</v>
      </c>
      <c r="K241" s="39">
        <v>16</v>
      </c>
      <c r="M241" t="s">
        <v>4879</v>
      </c>
      <c r="N241" t="s">
        <v>9053</v>
      </c>
      <c r="O241" s="39">
        <v>0.40023201856148399</v>
      </c>
    </row>
    <row r="242" spans="3:15" x14ac:dyDescent="0.35">
      <c r="C242" s="39"/>
      <c r="G242" s="39"/>
      <c r="I242" t="s">
        <v>408</v>
      </c>
      <c r="J242" t="s">
        <v>9155</v>
      </c>
      <c r="K242" s="39">
        <v>16</v>
      </c>
      <c r="M242" t="s">
        <v>1578</v>
      </c>
      <c r="N242" t="s">
        <v>9123</v>
      </c>
      <c r="O242" s="39">
        <v>0.39976825028968699</v>
      </c>
    </row>
    <row r="243" spans="3:15" x14ac:dyDescent="0.35">
      <c r="C243" s="39"/>
      <c r="G243" s="39"/>
      <c r="I243" t="s">
        <v>723</v>
      </c>
      <c r="J243" t="s">
        <v>9052</v>
      </c>
      <c r="K243" s="39">
        <v>15</v>
      </c>
      <c r="M243" t="s">
        <v>3091</v>
      </c>
      <c r="N243" t="s">
        <v>3090</v>
      </c>
      <c r="O243" s="39">
        <v>0.39976825028968699</v>
      </c>
    </row>
    <row r="244" spans="3:15" x14ac:dyDescent="0.35">
      <c r="C244" s="39"/>
      <c r="G244" s="39"/>
      <c r="I244" t="s">
        <v>9059</v>
      </c>
      <c r="J244" t="s">
        <v>9060</v>
      </c>
      <c r="K244" s="39">
        <v>15</v>
      </c>
      <c r="M244" t="s">
        <v>2985</v>
      </c>
      <c r="N244" t="s">
        <v>9054</v>
      </c>
      <c r="O244" s="39">
        <v>0.39976825028968699</v>
      </c>
    </row>
    <row r="245" spans="3:15" x14ac:dyDescent="0.35">
      <c r="C245" s="39"/>
      <c r="G245" s="39"/>
      <c r="I245" t="s">
        <v>4761</v>
      </c>
      <c r="J245" t="s">
        <v>9077</v>
      </c>
      <c r="K245" s="39">
        <v>15</v>
      </c>
      <c r="M245" t="s">
        <v>788</v>
      </c>
      <c r="N245" t="s">
        <v>9137</v>
      </c>
      <c r="O245" s="39">
        <v>0.39976825028968699</v>
      </c>
    </row>
    <row r="246" spans="3:15" x14ac:dyDescent="0.35">
      <c r="C246" s="39"/>
      <c r="G246" s="39"/>
      <c r="I246" t="s">
        <v>5440</v>
      </c>
      <c r="J246" t="s">
        <v>9081</v>
      </c>
      <c r="K246" s="39">
        <v>15</v>
      </c>
      <c r="M246" t="s">
        <v>2805</v>
      </c>
      <c r="N246" t="s">
        <v>2804</v>
      </c>
      <c r="O246" s="39">
        <v>0.39953676896351997</v>
      </c>
    </row>
    <row r="247" spans="3:15" x14ac:dyDescent="0.35">
      <c r="C247" s="39"/>
      <c r="G247" s="39"/>
      <c r="I247" t="s">
        <v>3395</v>
      </c>
      <c r="J247" t="s">
        <v>9093</v>
      </c>
      <c r="K247" s="39">
        <v>15</v>
      </c>
      <c r="M247" t="s">
        <v>3019</v>
      </c>
      <c r="N247" t="s">
        <v>8986</v>
      </c>
      <c r="O247" s="39">
        <v>0.39930555555555503</v>
      </c>
    </row>
    <row r="248" spans="3:15" x14ac:dyDescent="0.35">
      <c r="C248" s="39"/>
      <c r="G248" s="39"/>
      <c r="I248" t="s">
        <v>4373</v>
      </c>
      <c r="J248" t="s">
        <v>9113</v>
      </c>
      <c r="K248" s="39">
        <v>15</v>
      </c>
      <c r="M248" t="s">
        <v>2283</v>
      </c>
      <c r="N248" t="s">
        <v>9156</v>
      </c>
      <c r="O248" s="39">
        <v>0.399074609600925</v>
      </c>
    </row>
    <row r="249" spans="3:15" x14ac:dyDescent="0.35">
      <c r="C249" s="39"/>
      <c r="G249" s="39"/>
      <c r="I249" t="s">
        <v>2027</v>
      </c>
      <c r="J249" t="s">
        <v>2026</v>
      </c>
      <c r="K249" s="39">
        <v>15</v>
      </c>
      <c r="M249" t="s">
        <v>9157</v>
      </c>
      <c r="N249" t="s">
        <v>9158</v>
      </c>
      <c r="O249" s="39">
        <v>0.399074609600925</v>
      </c>
    </row>
    <row r="250" spans="3:15" x14ac:dyDescent="0.35">
      <c r="C250" s="39"/>
      <c r="G250" s="39"/>
      <c r="I250" t="s">
        <v>3919</v>
      </c>
      <c r="J250" t="s">
        <v>9144</v>
      </c>
      <c r="K250" s="39">
        <v>15</v>
      </c>
      <c r="M250" t="s">
        <v>2558</v>
      </c>
      <c r="N250" t="s">
        <v>9159</v>
      </c>
      <c r="O250" s="39">
        <v>0.399074609600925</v>
      </c>
    </row>
    <row r="251" spans="3:15" x14ac:dyDescent="0.35">
      <c r="C251" s="39"/>
      <c r="G251" s="39"/>
      <c r="I251" t="s">
        <v>2283</v>
      </c>
      <c r="J251" t="s">
        <v>9156</v>
      </c>
      <c r="K251" s="39">
        <v>15</v>
      </c>
      <c r="M251" t="s">
        <v>2607</v>
      </c>
      <c r="N251" t="s">
        <v>9160</v>
      </c>
      <c r="O251" s="39">
        <v>0.39884393063583801</v>
      </c>
    </row>
    <row r="252" spans="3:15" x14ac:dyDescent="0.35">
      <c r="C252" s="39"/>
      <c r="G252" s="39"/>
      <c r="I252" t="s">
        <v>5726</v>
      </c>
      <c r="J252" t="s">
        <v>9161</v>
      </c>
      <c r="K252" s="39">
        <v>15</v>
      </c>
      <c r="M252" t="s">
        <v>4009</v>
      </c>
      <c r="N252" t="s">
        <v>9066</v>
      </c>
      <c r="O252" s="39">
        <v>0.39884393063583801</v>
      </c>
    </row>
    <row r="253" spans="3:15" x14ac:dyDescent="0.35">
      <c r="C253" s="39"/>
      <c r="G253" s="39"/>
      <c r="I253" t="s">
        <v>1539</v>
      </c>
      <c r="J253" t="s">
        <v>1538</v>
      </c>
      <c r="K253" s="39">
        <v>15</v>
      </c>
      <c r="M253" t="s">
        <v>4960</v>
      </c>
      <c r="N253" t="s">
        <v>9162</v>
      </c>
      <c r="O253" s="39">
        <v>0.39884393063583801</v>
      </c>
    </row>
    <row r="254" spans="3:15" x14ac:dyDescent="0.35">
      <c r="C254" s="39"/>
      <c r="G254" s="39"/>
      <c r="I254" t="s">
        <v>3552</v>
      </c>
      <c r="J254" t="s">
        <v>9163</v>
      </c>
      <c r="K254" s="39">
        <v>15</v>
      </c>
      <c r="M254" t="s">
        <v>2368</v>
      </c>
      <c r="N254" t="s">
        <v>9164</v>
      </c>
      <c r="O254" s="39">
        <v>0.39884393063583801</v>
      </c>
    </row>
    <row r="255" spans="3:15" x14ac:dyDescent="0.35">
      <c r="C255" s="39"/>
      <c r="G255" s="39"/>
      <c r="I255" t="s">
        <v>1429</v>
      </c>
      <c r="J255" t="s">
        <v>1428</v>
      </c>
      <c r="K255" s="39">
        <v>15</v>
      </c>
      <c r="M255" t="s">
        <v>4633</v>
      </c>
      <c r="N255" t="s">
        <v>9165</v>
      </c>
      <c r="O255" s="39">
        <v>0.39861351819757301</v>
      </c>
    </row>
    <row r="256" spans="3:15" x14ac:dyDescent="0.35">
      <c r="C256" s="39"/>
      <c r="G256" s="39"/>
      <c r="I256" t="s">
        <v>3663</v>
      </c>
      <c r="J256" t="s">
        <v>9166</v>
      </c>
      <c r="K256" s="39">
        <v>15</v>
      </c>
      <c r="M256" t="s">
        <v>3812</v>
      </c>
      <c r="N256" t="s">
        <v>9167</v>
      </c>
      <c r="O256" s="39">
        <v>0.39838337182448003</v>
      </c>
    </row>
    <row r="257" spans="3:15" x14ac:dyDescent="0.35">
      <c r="C257" s="39"/>
      <c r="G257" s="39"/>
      <c r="I257" t="s">
        <v>2269</v>
      </c>
      <c r="J257" t="s">
        <v>2268</v>
      </c>
      <c r="K257" s="39">
        <v>15</v>
      </c>
      <c r="M257" t="s">
        <v>3842</v>
      </c>
      <c r="N257" t="s">
        <v>9168</v>
      </c>
      <c r="O257" s="39">
        <v>0.39838337182448003</v>
      </c>
    </row>
    <row r="258" spans="3:15" x14ac:dyDescent="0.35">
      <c r="C258" s="39"/>
      <c r="G258" s="39"/>
      <c r="I258" t="s">
        <v>6352</v>
      </c>
      <c r="J258" t="s">
        <v>9169</v>
      </c>
      <c r="K258" s="39">
        <v>15</v>
      </c>
      <c r="M258" t="s">
        <v>1408</v>
      </c>
      <c r="N258" t="s">
        <v>9170</v>
      </c>
      <c r="O258" s="39">
        <v>0.39838337182448003</v>
      </c>
    </row>
    <row r="259" spans="3:15" x14ac:dyDescent="0.35">
      <c r="C259" s="39"/>
      <c r="G259" s="39"/>
      <c r="I259" t="s">
        <v>985</v>
      </c>
      <c r="J259" t="s">
        <v>8995</v>
      </c>
      <c r="K259" s="39">
        <v>14</v>
      </c>
      <c r="M259" t="s">
        <v>5732</v>
      </c>
      <c r="N259" t="s">
        <v>5731</v>
      </c>
      <c r="O259" s="39">
        <v>0.397923875432525</v>
      </c>
    </row>
    <row r="260" spans="3:15" x14ac:dyDescent="0.35">
      <c r="C260" s="39"/>
      <c r="G260" s="39"/>
      <c r="I260" t="s">
        <v>4539</v>
      </c>
      <c r="J260" t="s">
        <v>4538</v>
      </c>
      <c r="K260" s="39">
        <v>14</v>
      </c>
      <c r="M260" t="s">
        <v>4252</v>
      </c>
      <c r="N260" t="s">
        <v>9171</v>
      </c>
      <c r="O260" s="39">
        <v>0.39769452449567699</v>
      </c>
    </row>
    <row r="261" spans="3:15" x14ac:dyDescent="0.35">
      <c r="C261" s="39"/>
      <c r="G261" s="39"/>
      <c r="I261" t="s">
        <v>4581</v>
      </c>
      <c r="J261" t="s">
        <v>9088</v>
      </c>
      <c r="K261" s="39">
        <v>14</v>
      </c>
      <c r="M261" t="s">
        <v>5726</v>
      </c>
      <c r="N261" t="s">
        <v>9161</v>
      </c>
      <c r="O261" s="39">
        <v>0.39769452449567699</v>
      </c>
    </row>
    <row r="262" spans="3:15" x14ac:dyDescent="0.35">
      <c r="C262" s="39"/>
      <c r="G262" s="39"/>
      <c r="I262" t="s">
        <v>4367</v>
      </c>
      <c r="J262" t="s">
        <v>9098</v>
      </c>
      <c r="K262" s="39">
        <v>14</v>
      </c>
      <c r="M262" t="s">
        <v>1078</v>
      </c>
      <c r="N262" t="s">
        <v>9172</v>
      </c>
      <c r="O262" s="39">
        <v>0.397236614853195</v>
      </c>
    </row>
    <row r="263" spans="3:15" x14ac:dyDescent="0.35">
      <c r="C263" s="39"/>
      <c r="G263" s="39"/>
      <c r="I263" t="s">
        <v>2126</v>
      </c>
      <c r="J263" t="s">
        <v>9134</v>
      </c>
      <c r="K263" s="39">
        <v>14</v>
      </c>
      <c r="M263" t="s">
        <v>3983</v>
      </c>
      <c r="N263" t="s">
        <v>9114</v>
      </c>
      <c r="O263" s="39">
        <v>0.397236614853195</v>
      </c>
    </row>
    <row r="264" spans="3:15" x14ac:dyDescent="0.35">
      <c r="C264" s="39"/>
      <c r="G264" s="39"/>
      <c r="I264" t="s">
        <v>3372</v>
      </c>
      <c r="J264" t="s">
        <v>9133</v>
      </c>
      <c r="K264" s="39">
        <v>14</v>
      </c>
      <c r="M264" t="s">
        <v>4146</v>
      </c>
      <c r="N264" t="s">
        <v>9173</v>
      </c>
      <c r="O264" s="39">
        <v>0.397236614853195</v>
      </c>
    </row>
    <row r="265" spans="3:15" x14ac:dyDescent="0.35">
      <c r="C265" s="39"/>
      <c r="G265" s="39"/>
      <c r="I265" t="s">
        <v>4322</v>
      </c>
      <c r="J265" t="s">
        <v>4321</v>
      </c>
      <c r="K265" s="39">
        <v>14</v>
      </c>
      <c r="M265" t="s">
        <v>9174</v>
      </c>
      <c r="N265" t="s">
        <v>9175</v>
      </c>
      <c r="O265" s="39">
        <v>0.39700805523590299</v>
      </c>
    </row>
    <row r="266" spans="3:15" x14ac:dyDescent="0.35">
      <c r="C266" s="39"/>
      <c r="G266" s="39"/>
      <c r="I266" t="s">
        <v>1364</v>
      </c>
      <c r="J266" t="s">
        <v>1363</v>
      </c>
      <c r="K266" s="39">
        <v>14</v>
      </c>
      <c r="M266" t="s">
        <v>2442</v>
      </c>
      <c r="N266" t="s">
        <v>9176</v>
      </c>
      <c r="O266" s="39">
        <v>0.39700805523590299</v>
      </c>
    </row>
    <row r="267" spans="3:15" x14ac:dyDescent="0.35">
      <c r="C267" s="39"/>
      <c r="G267" s="39"/>
      <c r="I267" t="s">
        <v>1225</v>
      </c>
      <c r="J267" t="s">
        <v>9177</v>
      </c>
      <c r="K267" s="39">
        <v>14</v>
      </c>
      <c r="M267" t="s">
        <v>5235</v>
      </c>
      <c r="N267" t="s">
        <v>9067</v>
      </c>
      <c r="O267" s="39">
        <v>0.39677975848188601</v>
      </c>
    </row>
    <row r="268" spans="3:15" x14ac:dyDescent="0.35">
      <c r="C268" s="39"/>
      <c r="G268" s="39"/>
      <c r="I268" t="s">
        <v>4645</v>
      </c>
      <c r="J268" t="s">
        <v>9178</v>
      </c>
      <c r="K268" s="39">
        <v>14</v>
      </c>
      <c r="M268" t="s">
        <v>3025</v>
      </c>
      <c r="N268" t="s">
        <v>9116</v>
      </c>
      <c r="O268" s="39">
        <v>0.39677975848188601</v>
      </c>
    </row>
    <row r="269" spans="3:15" x14ac:dyDescent="0.35">
      <c r="C269" s="39"/>
      <c r="G269" s="39"/>
      <c r="I269" t="s">
        <v>2304</v>
      </c>
      <c r="J269" t="s">
        <v>9032</v>
      </c>
      <c r="K269" s="39">
        <v>13</v>
      </c>
      <c r="M269" t="s">
        <v>4715</v>
      </c>
      <c r="N269" t="s">
        <v>9179</v>
      </c>
      <c r="O269" s="39">
        <v>0.39655172413793099</v>
      </c>
    </row>
    <row r="270" spans="3:15" x14ac:dyDescent="0.35">
      <c r="C270" s="39"/>
      <c r="G270" s="39"/>
      <c r="I270" t="s">
        <v>3874</v>
      </c>
      <c r="J270" t="s">
        <v>3873</v>
      </c>
      <c r="K270" s="39">
        <v>13</v>
      </c>
      <c r="M270" t="s">
        <v>1686</v>
      </c>
      <c r="N270" t="s">
        <v>9117</v>
      </c>
      <c r="O270" s="39">
        <v>0.39632395175186602</v>
      </c>
    </row>
    <row r="271" spans="3:15" x14ac:dyDescent="0.35">
      <c r="C271" s="39"/>
      <c r="G271" s="39"/>
      <c r="I271" t="s">
        <v>4364</v>
      </c>
      <c r="J271" t="s">
        <v>9097</v>
      </c>
      <c r="K271" s="39">
        <v>13</v>
      </c>
      <c r="M271" t="s">
        <v>1539</v>
      </c>
      <c r="N271" t="s">
        <v>1538</v>
      </c>
      <c r="O271" s="39">
        <v>0.39609644087256002</v>
      </c>
    </row>
    <row r="272" spans="3:15" x14ac:dyDescent="0.35">
      <c r="C272" s="39"/>
      <c r="G272" s="39"/>
      <c r="I272" t="s">
        <v>692</v>
      </c>
      <c r="J272" t="s">
        <v>691</v>
      </c>
      <c r="K272" s="39">
        <v>13</v>
      </c>
      <c r="M272" t="s">
        <v>4801</v>
      </c>
      <c r="N272" t="s">
        <v>9149</v>
      </c>
      <c r="O272" s="39">
        <v>0.39586919104991303</v>
      </c>
    </row>
    <row r="273" spans="3:15" x14ac:dyDescent="0.35">
      <c r="C273" s="39"/>
      <c r="G273" s="39"/>
      <c r="I273" t="s">
        <v>735</v>
      </c>
      <c r="J273" t="s">
        <v>9135</v>
      </c>
      <c r="K273" s="39">
        <v>13</v>
      </c>
      <c r="M273" t="s">
        <v>3257</v>
      </c>
      <c r="N273" t="s">
        <v>9180</v>
      </c>
      <c r="O273" s="39">
        <v>0.39564220183486198</v>
      </c>
    </row>
    <row r="274" spans="3:15" x14ac:dyDescent="0.35">
      <c r="C274" s="39"/>
      <c r="G274" s="39"/>
      <c r="I274" t="s">
        <v>3610</v>
      </c>
      <c r="J274" t="s">
        <v>9136</v>
      </c>
      <c r="K274" s="39">
        <v>13</v>
      </c>
      <c r="M274" t="s">
        <v>3809</v>
      </c>
      <c r="N274" t="s">
        <v>9181</v>
      </c>
      <c r="O274" s="39">
        <v>0.395415472779369</v>
      </c>
    </row>
    <row r="275" spans="3:15" x14ac:dyDescent="0.35">
      <c r="C275" s="39"/>
      <c r="G275" s="39"/>
      <c r="I275" t="s">
        <v>4590</v>
      </c>
      <c r="J275" t="s">
        <v>9142</v>
      </c>
      <c r="K275" s="39">
        <v>13</v>
      </c>
      <c r="M275" t="s">
        <v>2781</v>
      </c>
      <c r="N275" t="s">
        <v>9182</v>
      </c>
      <c r="O275" s="39">
        <v>0.395415472779369</v>
      </c>
    </row>
    <row r="276" spans="3:15" x14ac:dyDescent="0.35">
      <c r="C276" s="39"/>
      <c r="G276" s="39"/>
      <c r="I276" t="s">
        <v>4960</v>
      </c>
      <c r="J276" t="s">
        <v>9162</v>
      </c>
      <c r="K276" s="39">
        <v>13</v>
      </c>
      <c r="M276" t="s">
        <v>4246</v>
      </c>
      <c r="N276" t="s">
        <v>4245</v>
      </c>
      <c r="O276" s="39">
        <v>0.39518900343642599</v>
      </c>
    </row>
    <row r="277" spans="3:15" x14ac:dyDescent="0.35">
      <c r="C277" s="39"/>
      <c r="G277" s="39"/>
      <c r="I277" t="s">
        <v>4633</v>
      </c>
      <c r="J277" t="s">
        <v>9165</v>
      </c>
      <c r="K277" s="39">
        <v>13</v>
      </c>
      <c r="M277" t="s">
        <v>4044</v>
      </c>
      <c r="N277" t="s">
        <v>9183</v>
      </c>
      <c r="O277" s="39">
        <v>0.39518900343642599</v>
      </c>
    </row>
    <row r="278" spans="3:15" x14ac:dyDescent="0.35">
      <c r="C278" s="39"/>
      <c r="G278" s="39"/>
      <c r="I278" t="s">
        <v>3842</v>
      </c>
      <c r="J278" t="s">
        <v>9168</v>
      </c>
      <c r="K278" s="39">
        <v>13</v>
      </c>
      <c r="M278" t="s">
        <v>4322</v>
      </c>
      <c r="N278" t="s">
        <v>4321</v>
      </c>
      <c r="O278" s="39">
        <v>0.394736842105263</v>
      </c>
    </row>
    <row r="279" spans="3:15" x14ac:dyDescent="0.35">
      <c r="C279" s="39"/>
      <c r="G279" s="39"/>
      <c r="I279" t="s">
        <v>4146</v>
      </c>
      <c r="J279" t="s">
        <v>9173</v>
      </c>
      <c r="K279" s="39">
        <v>13</v>
      </c>
      <c r="M279" t="s">
        <v>3836</v>
      </c>
      <c r="N279" t="s">
        <v>9184</v>
      </c>
      <c r="O279" s="39">
        <v>0.394736842105263</v>
      </c>
    </row>
    <row r="280" spans="3:15" x14ac:dyDescent="0.35">
      <c r="C280" s="39"/>
      <c r="G280" s="39"/>
      <c r="I280" t="s">
        <v>1078</v>
      </c>
      <c r="J280" t="s">
        <v>9172</v>
      </c>
      <c r="K280" s="39">
        <v>13</v>
      </c>
      <c r="M280" t="s">
        <v>3028</v>
      </c>
      <c r="N280" t="s">
        <v>9079</v>
      </c>
      <c r="O280" s="39">
        <v>0.39451114922813002</v>
      </c>
    </row>
    <row r="281" spans="3:15" x14ac:dyDescent="0.35">
      <c r="C281" s="39"/>
      <c r="G281" s="39"/>
      <c r="I281" t="s">
        <v>3257</v>
      </c>
      <c r="J281" t="s">
        <v>9180</v>
      </c>
      <c r="K281" s="39">
        <v>13</v>
      </c>
      <c r="M281" t="s">
        <v>1030</v>
      </c>
      <c r="N281" t="s">
        <v>9185</v>
      </c>
      <c r="O281" s="39">
        <v>0.39451114922813002</v>
      </c>
    </row>
    <row r="282" spans="3:15" x14ac:dyDescent="0.35">
      <c r="C282" s="39"/>
      <c r="G282" s="39"/>
      <c r="I282" t="s">
        <v>3809</v>
      </c>
      <c r="J282" t="s">
        <v>9181</v>
      </c>
      <c r="K282" s="39">
        <v>13</v>
      </c>
      <c r="M282" t="s">
        <v>1364</v>
      </c>
      <c r="N282" t="s">
        <v>1363</v>
      </c>
      <c r="O282" s="39">
        <v>0.39406053683609299</v>
      </c>
    </row>
    <row r="283" spans="3:15" x14ac:dyDescent="0.35">
      <c r="C283" s="39"/>
      <c r="G283" s="39"/>
      <c r="I283" t="s">
        <v>1414</v>
      </c>
      <c r="J283" t="s">
        <v>1413</v>
      </c>
      <c r="K283" s="39">
        <v>13</v>
      </c>
      <c r="M283" t="s">
        <v>806</v>
      </c>
      <c r="N283" t="s">
        <v>9186</v>
      </c>
      <c r="O283" s="39">
        <v>0.39383561643835602</v>
      </c>
    </row>
    <row r="284" spans="3:15" x14ac:dyDescent="0.35">
      <c r="C284" s="39"/>
      <c r="G284" s="39"/>
      <c r="I284" t="s">
        <v>2714</v>
      </c>
      <c r="J284" t="s">
        <v>9187</v>
      </c>
      <c r="K284" s="39">
        <v>13</v>
      </c>
      <c r="M284" t="s">
        <v>930</v>
      </c>
      <c r="N284" t="s">
        <v>929</v>
      </c>
      <c r="O284" s="39">
        <v>0.39361095265259499</v>
      </c>
    </row>
    <row r="285" spans="3:15" x14ac:dyDescent="0.35">
      <c r="C285" s="39"/>
      <c r="G285" s="39"/>
      <c r="I285" t="s">
        <v>2566</v>
      </c>
      <c r="J285" t="s">
        <v>9188</v>
      </c>
      <c r="K285" s="39">
        <v>13</v>
      </c>
      <c r="M285" t="s">
        <v>3311</v>
      </c>
      <c r="N285" t="s">
        <v>9189</v>
      </c>
      <c r="O285" s="39">
        <v>0.393386545039908</v>
      </c>
    </row>
    <row r="286" spans="3:15" x14ac:dyDescent="0.35">
      <c r="C286" s="39"/>
      <c r="G286" s="39"/>
      <c r="I286" t="s">
        <v>2041</v>
      </c>
      <c r="J286" t="s">
        <v>9190</v>
      </c>
      <c r="K286" s="39">
        <v>13</v>
      </c>
      <c r="M286" t="s">
        <v>4385</v>
      </c>
      <c r="N286" t="s">
        <v>4384</v>
      </c>
      <c r="O286" s="39">
        <v>0.39316239316239299</v>
      </c>
    </row>
    <row r="287" spans="3:15" x14ac:dyDescent="0.35">
      <c r="C287" s="39"/>
      <c r="G287" s="39"/>
      <c r="I287" t="s">
        <v>5705</v>
      </c>
      <c r="J287" t="s">
        <v>9191</v>
      </c>
      <c r="K287" s="39">
        <v>13</v>
      </c>
      <c r="M287" t="s">
        <v>1414</v>
      </c>
      <c r="N287" t="s">
        <v>1413</v>
      </c>
      <c r="O287" s="39">
        <v>0.392938496583143</v>
      </c>
    </row>
    <row r="288" spans="3:15" x14ac:dyDescent="0.35">
      <c r="C288" s="39"/>
      <c r="G288" s="39"/>
      <c r="I288" t="s">
        <v>5169</v>
      </c>
      <c r="J288" t="s">
        <v>5168</v>
      </c>
      <c r="K288" s="39">
        <v>13</v>
      </c>
      <c r="M288" t="s">
        <v>6362</v>
      </c>
      <c r="N288" t="s">
        <v>9150</v>
      </c>
      <c r="O288" s="39">
        <v>0.39271485486624902</v>
      </c>
    </row>
    <row r="289" spans="3:15" x14ac:dyDescent="0.35">
      <c r="C289" s="39"/>
      <c r="G289" s="39"/>
      <c r="I289" t="s">
        <v>3367</v>
      </c>
      <c r="J289" t="s">
        <v>9192</v>
      </c>
      <c r="K289" s="39">
        <v>13</v>
      </c>
      <c r="M289" t="s">
        <v>1349</v>
      </c>
      <c r="N289" t="s">
        <v>8967</v>
      </c>
      <c r="O289" s="39">
        <v>0.39226833428084101</v>
      </c>
    </row>
    <row r="290" spans="3:15" x14ac:dyDescent="0.35">
      <c r="C290" s="39"/>
      <c r="G290" s="39"/>
      <c r="I290" t="s">
        <v>2132</v>
      </c>
      <c r="J290" t="s">
        <v>2131</v>
      </c>
      <c r="K290" s="39">
        <v>13</v>
      </c>
      <c r="M290" t="s">
        <v>4149</v>
      </c>
      <c r="N290" t="s">
        <v>9193</v>
      </c>
      <c r="O290" s="39">
        <v>0.39226833428084101</v>
      </c>
    </row>
    <row r="291" spans="3:15" x14ac:dyDescent="0.35">
      <c r="C291" s="39"/>
      <c r="G291" s="39"/>
      <c r="I291" t="s">
        <v>2081</v>
      </c>
      <c r="J291" t="s">
        <v>2080</v>
      </c>
      <c r="K291" s="39">
        <v>13</v>
      </c>
      <c r="M291" t="s">
        <v>6811</v>
      </c>
      <c r="N291" t="s">
        <v>9194</v>
      </c>
      <c r="O291" s="39">
        <v>0.39204545454545398</v>
      </c>
    </row>
    <row r="292" spans="3:15" x14ac:dyDescent="0.35">
      <c r="C292" s="39"/>
      <c r="G292" s="39"/>
      <c r="I292" t="s">
        <v>5243</v>
      </c>
      <c r="J292" t="s">
        <v>9195</v>
      </c>
      <c r="K292" s="39">
        <v>13</v>
      </c>
      <c r="M292" t="s">
        <v>2714</v>
      </c>
      <c r="N292" t="s">
        <v>9187</v>
      </c>
      <c r="O292" s="39">
        <v>0.39182282793867101</v>
      </c>
    </row>
    <row r="293" spans="3:15" x14ac:dyDescent="0.35">
      <c r="C293" s="39"/>
      <c r="G293" s="39"/>
      <c r="I293" t="s">
        <v>2054</v>
      </c>
      <c r="J293" t="s">
        <v>9196</v>
      </c>
      <c r="K293" s="39">
        <v>13</v>
      </c>
      <c r="M293" t="s">
        <v>5865</v>
      </c>
      <c r="N293" t="s">
        <v>9197</v>
      </c>
      <c r="O293" s="39">
        <v>0.39182282793867101</v>
      </c>
    </row>
    <row r="294" spans="3:15" x14ac:dyDescent="0.35">
      <c r="C294" s="39"/>
      <c r="G294" s="39"/>
      <c r="I294" t="s">
        <v>363</v>
      </c>
      <c r="J294" t="s">
        <v>362</v>
      </c>
      <c r="K294" s="39">
        <v>12</v>
      </c>
      <c r="M294" t="s">
        <v>3552</v>
      </c>
      <c r="N294" t="s">
        <v>9163</v>
      </c>
      <c r="O294" s="39">
        <v>0.39182282793867101</v>
      </c>
    </row>
    <row r="295" spans="3:15" x14ac:dyDescent="0.35">
      <c r="C295" s="39"/>
      <c r="G295" s="39"/>
      <c r="I295" t="s">
        <v>3641</v>
      </c>
      <c r="J295" t="s">
        <v>9058</v>
      </c>
      <c r="K295" s="39">
        <v>12</v>
      </c>
      <c r="M295" t="s">
        <v>5203</v>
      </c>
      <c r="N295" t="s">
        <v>9198</v>
      </c>
      <c r="O295" s="39">
        <v>0.39160045402951099</v>
      </c>
    </row>
    <row r="296" spans="3:15" x14ac:dyDescent="0.35">
      <c r="C296" s="39"/>
      <c r="G296" s="39"/>
      <c r="I296" t="s">
        <v>2790</v>
      </c>
      <c r="J296" t="s">
        <v>9085</v>
      </c>
      <c r="K296" s="39">
        <v>12</v>
      </c>
      <c r="M296" t="s">
        <v>3046</v>
      </c>
      <c r="N296" t="s">
        <v>9199</v>
      </c>
      <c r="O296" s="39">
        <v>0.39160045402951099</v>
      </c>
    </row>
    <row r="297" spans="3:15" x14ac:dyDescent="0.35">
      <c r="C297" s="39"/>
      <c r="G297" s="39"/>
      <c r="I297" t="s">
        <v>9102</v>
      </c>
      <c r="J297" t="s">
        <v>9103</v>
      </c>
      <c r="K297" s="39">
        <v>12</v>
      </c>
      <c r="M297" t="s">
        <v>2029</v>
      </c>
      <c r="N297" t="s">
        <v>194</v>
      </c>
      <c r="O297" s="39">
        <v>0.391156462585034</v>
      </c>
    </row>
    <row r="298" spans="3:15" x14ac:dyDescent="0.35">
      <c r="C298" s="39"/>
      <c r="G298" s="39"/>
      <c r="I298" t="s">
        <v>2519</v>
      </c>
      <c r="J298" t="s">
        <v>9105</v>
      </c>
      <c r="K298" s="39">
        <v>12</v>
      </c>
      <c r="M298" t="s">
        <v>1581</v>
      </c>
      <c r="N298" t="s">
        <v>1580</v>
      </c>
      <c r="O298" s="39">
        <v>0.391156462585034</v>
      </c>
    </row>
    <row r="299" spans="3:15" x14ac:dyDescent="0.35">
      <c r="C299" s="39"/>
      <c r="G299" s="39"/>
      <c r="I299" t="s">
        <v>9108</v>
      </c>
      <c r="J299" t="s">
        <v>9109</v>
      </c>
      <c r="K299" s="39">
        <v>12</v>
      </c>
      <c r="M299" t="s">
        <v>4200</v>
      </c>
      <c r="N299" t="s">
        <v>9200</v>
      </c>
      <c r="O299" s="39">
        <v>0.39093484419263402</v>
      </c>
    </row>
    <row r="300" spans="3:15" x14ac:dyDescent="0.35">
      <c r="C300" s="39"/>
      <c r="G300" s="39"/>
      <c r="I300" t="s">
        <v>1402</v>
      </c>
      <c r="J300" t="s">
        <v>9130</v>
      </c>
      <c r="K300" s="39">
        <v>12</v>
      </c>
      <c r="M300" t="s">
        <v>2982</v>
      </c>
      <c r="N300" t="s">
        <v>9069</v>
      </c>
      <c r="O300" s="39">
        <v>0.39093484419263402</v>
      </c>
    </row>
    <row r="301" spans="3:15" x14ac:dyDescent="0.35">
      <c r="C301" s="39"/>
      <c r="G301" s="39"/>
      <c r="I301" t="s">
        <v>2522</v>
      </c>
      <c r="J301" t="s">
        <v>9141</v>
      </c>
      <c r="K301" s="39">
        <v>12</v>
      </c>
      <c r="M301" t="s">
        <v>2846</v>
      </c>
      <c r="N301" t="s">
        <v>9138</v>
      </c>
      <c r="O301" s="39">
        <v>0.39093484419263402</v>
      </c>
    </row>
    <row r="302" spans="3:15" x14ac:dyDescent="0.35">
      <c r="C302" s="39"/>
      <c r="G302" s="39"/>
      <c r="I302" t="s">
        <v>9157</v>
      </c>
      <c r="J302" t="s">
        <v>9158</v>
      </c>
      <c r="K302" s="39">
        <v>12</v>
      </c>
      <c r="M302" t="s">
        <v>5267</v>
      </c>
      <c r="N302" t="s">
        <v>9201</v>
      </c>
      <c r="O302" s="39">
        <v>0.39093484419263402</v>
      </c>
    </row>
    <row r="303" spans="3:15" x14ac:dyDescent="0.35">
      <c r="C303" s="39"/>
      <c r="G303" s="39"/>
      <c r="I303" t="s">
        <v>2607</v>
      </c>
      <c r="J303" t="s">
        <v>9160</v>
      </c>
      <c r="K303" s="39">
        <v>12</v>
      </c>
      <c r="M303" t="s">
        <v>9124</v>
      </c>
      <c r="N303" t="s">
        <v>9125</v>
      </c>
      <c r="O303" s="39">
        <v>0.390713476783691</v>
      </c>
    </row>
    <row r="304" spans="3:15" x14ac:dyDescent="0.35">
      <c r="C304" s="39"/>
      <c r="G304" s="39"/>
      <c r="I304" t="s">
        <v>1408</v>
      </c>
      <c r="J304" t="s">
        <v>9170</v>
      </c>
      <c r="K304" s="39">
        <v>12</v>
      </c>
      <c r="M304" t="s">
        <v>7810</v>
      </c>
      <c r="N304" t="s">
        <v>9202</v>
      </c>
      <c r="O304" s="39">
        <v>0.390713476783691</v>
      </c>
    </row>
    <row r="305" spans="3:15" x14ac:dyDescent="0.35">
      <c r="C305" s="39"/>
      <c r="G305" s="39"/>
      <c r="I305" t="s">
        <v>4385</v>
      </c>
      <c r="J305" t="s">
        <v>4384</v>
      </c>
      <c r="K305" s="39">
        <v>12</v>
      </c>
      <c r="M305" t="s">
        <v>2796</v>
      </c>
      <c r="N305" t="s">
        <v>9203</v>
      </c>
      <c r="O305" s="39">
        <v>0.39027149321266902</v>
      </c>
    </row>
    <row r="306" spans="3:15" x14ac:dyDescent="0.35">
      <c r="C306" s="39"/>
      <c r="G306" s="39"/>
      <c r="I306" t="s">
        <v>6811</v>
      </c>
      <c r="J306" t="s">
        <v>9194</v>
      </c>
      <c r="K306" s="39">
        <v>12</v>
      </c>
      <c r="M306" t="s">
        <v>3995</v>
      </c>
      <c r="N306" t="s">
        <v>8961</v>
      </c>
      <c r="O306" s="39">
        <v>0.38983050847457601</v>
      </c>
    </row>
    <row r="307" spans="3:15" x14ac:dyDescent="0.35">
      <c r="C307" s="39"/>
      <c r="G307" s="39"/>
      <c r="I307" t="s">
        <v>5203</v>
      </c>
      <c r="J307" t="s">
        <v>9198</v>
      </c>
      <c r="K307" s="39">
        <v>12</v>
      </c>
      <c r="M307" t="s">
        <v>3068</v>
      </c>
      <c r="N307" t="s">
        <v>9089</v>
      </c>
      <c r="O307" s="39">
        <v>0.38983050847457601</v>
      </c>
    </row>
    <row r="308" spans="3:15" x14ac:dyDescent="0.35">
      <c r="C308" s="39"/>
      <c r="G308" s="39"/>
      <c r="I308" t="s">
        <v>4104</v>
      </c>
      <c r="J308" t="s">
        <v>9204</v>
      </c>
      <c r="K308" s="39">
        <v>12</v>
      </c>
      <c r="M308" t="s">
        <v>4859</v>
      </c>
      <c r="N308" t="s">
        <v>9096</v>
      </c>
      <c r="O308" s="39">
        <v>0.38961038961038902</v>
      </c>
    </row>
    <row r="309" spans="3:15" x14ac:dyDescent="0.35">
      <c r="C309" s="39"/>
      <c r="G309" s="39"/>
      <c r="I309" t="s">
        <v>612</v>
      </c>
      <c r="J309" t="s">
        <v>611</v>
      </c>
      <c r="K309" s="39">
        <v>12</v>
      </c>
      <c r="M309" t="s">
        <v>1464</v>
      </c>
      <c r="N309" t="s">
        <v>9205</v>
      </c>
      <c r="O309" s="39">
        <v>0.38939051918735801</v>
      </c>
    </row>
    <row r="310" spans="3:15" x14ac:dyDescent="0.35">
      <c r="C310" s="39"/>
      <c r="G310" s="39"/>
      <c r="I310" t="s">
        <v>2084</v>
      </c>
      <c r="J310" t="s">
        <v>9206</v>
      </c>
      <c r="K310" s="39">
        <v>12</v>
      </c>
      <c r="M310" t="s">
        <v>3202</v>
      </c>
      <c r="N310" t="s">
        <v>3201</v>
      </c>
      <c r="O310" s="39">
        <v>0.38895152198421601</v>
      </c>
    </row>
    <row r="311" spans="3:15" x14ac:dyDescent="0.35">
      <c r="C311" s="39"/>
      <c r="G311" s="39"/>
      <c r="I311" t="s">
        <v>2819</v>
      </c>
      <c r="J311" t="s">
        <v>9207</v>
      </c>
      <c r="K311" s="39">
        <v>12</v>
      </c>
      <c r="M311" t="s">
        <v>2000</v>
      </c>
      <c r="N311" t="s">
        <v>9070</v>
      </c>
      <c r="O311" s="39">
        <v>0.388732394366197</v>
      </c>
    </row>
    <row r="312" spans="3:15" x14ac:dyDescent="0.35">
      <c r="C312" s="39"/>
      <c r="G312" s="39"/>
      <c r="I312" t="s">
        <v>1158</v>
      </c>
      <c r="J312" t="s">
        <v>9208</v>
      </c>
      <c r="K312" s="39">
        <v>12</v>
      </c>
      <c r="M312" t="s">
        <v>2566</v>
      </c>
      <c r="N312" t="s">
        <v>9188</v>
      </c>
      <c r="O312" s="39">
        <v>0.38807649043869502</v>
      </c>
    </row>
    <row r="313" spans="3:15" x14ac:dyDescent="0.35">
      <c r="C313" s="39"/>
      <c r="G313" s="39"/>
      <c r="I313" t="s">
        <v>3630</v>
      </c>
      <c r="J313" t="s">
        <v>9209</v>
      </c>
      <c r="K313" s="39">
        <v>12</v>
      </c>
      <c r="M313" t="s">
        <v>912</v>
      </c>
      <c r="N313" t="s">
        <v>9210</v>
      </c>
      <c r="O313" s="39">
        <v>0.38807649043869502</v>
      </c>
    </row>
    <row r="314" spans="3:15" x14ac:dyDescent="0.35">
      <c r="C314" s="39"/>
      <c r="G314" s="39"/>
      <c r="I314" t="s">
        <v>9211</v>
      </c>
      <c r="J314" t="s">
        <v>9212</v>
      </c>
      <c r="K314" s="39">
        <v>12</v>
      </c>
      <c r="M314" t="s">
        <v>3413</v>
      </c>
      <c r="N314" t="s">
        <v>9213</v>
      </c>
      <c r="O314" s="39">
        <v>0.38785834738617198</v>
      </c>
    </row>
    <row r="315" spans="3:15" x14ac:dyDescent="0.35">
      <c r="C315" s="39"/>
      <c r="G315" s="39"/>
      <c r="I315" t="s">
        <v>1892</v>
      </c>
      <c r="J315" t="s">
        <v>1891</v>
      </c>
      <c r="K315" s="39">
        <v>11</v>
      </c>
      <c r="M315" t="s">
        <v>2988</v>
      </c>
      <c r="N315" t="s">
        <v>9080</v>
      </c>
      <c r="O315" s="39">
        <v>0.38764044943820197</v>
      </c>
    </row>
    <row r="316" spans="3:15" x14ac:dyDescent="0.35">
      <c r="C316" s="39"/>
      <c r="G316" s="39"/>
      <c r="I316" t="s">
        <v>3538</v>
      </c>
      <c r="J316" t="s">
        <v>9121</v>
      </c>
      <c r="K316" s="39">
        <v>11</v>
      </c>
      <c r="M316" t="s">
        <v>1170</v>
      </c>
      <c r="N316" t="s">
        <v>9151</v>
      </c>
      <c r="O316" s="39">
        <v>0.38698822209758799</v>
      </c>
    </row>
    <row r="317" spans="3:15" x14ac:dyDescent="0.35">
      <c r="C317" s="39"/>
      <c r="G317" s="39"/>
      <c r="I317" t="s">
        <v>4600</v>
      </c>
      <c r="J317" t="s">
        <v>4599</v>
      </c>
      <c r="K317" s="39">
        <v>11</v>
      </c>
      <c r="M317" t="s">
        <v>9126</v>
      </c>
      <c r="N317" t="s">
        <v>9127</v>
      </c>
      <c r="O317" s="39">
        <v>0.38677130044843</v>
      </c>
    </row>
    <row r="318" spans="3:15" x14ac:dyDescent="0.35">
      <c r="C318" s="39"/>
      <c r="G318" s="39"/>
      <c r="I318" t="s">
        <v>5177</v>
      </c>
      <c r="J318" t="s">
        <v>9154</v>
      </c>
      <c r="K318" s="39">
        <v>11</v>
      </c>
      <c r="M318" t="s">
        <v>3738</v>
      </c>
      <c r="N318" t="s">
        <v>9214</v>
      </c>
      <c r="O318" s="39">
        <v>0.38677130044843</v>
      </c>
    </row>
    <row r="319" spans="3:15" x14ac:dyDescent="0.35">
      <c r="C319" s="39"/>
      <c r="G319" s="39"/>
      <c r="I319" t="s">
        <v>2558</v>
      </c>
      <c r="J319" t="s">
        <v>9159</v>
      </c>
      <c r="K319" s="39">
        <v>11</v>
      </c>
      <c r="M319" t="s">
        <v>4104</v>
      </c>
      <c r="N319" t="s">
        <v>9204</v>
      </c>
      <c r="O319" s="39">
        <v>0.38655462184873901</v>
      </c>
    </row>
    <row r="320" spans="3:15" x14ac:dyDescent="0.35">
      <c r="C320" s="39"/>
      <c r="G320" s="39"/>
      <c r="I320" t="s">
        <v>4044</v>
      </c>
      <c r="J320" t="s">
        <v>9183</v>
      </c>
      <c r="K320" s="39">
        <v>11</v>
      </c>
      <c r="M320" t="s">
        <v>4682</v>
      </c>
      <c r="N320" t="s">
        <v>9153</v>
      </c>
      <c r="O320" s="39">
        <v>0.38612199216564003</v>
      </c>
    </row>
    <row r="321" spans="3:15" x14ac:dyDescent="0.35">
      <c r="C321" s="39"/>
      <c r="G321" s="39"/>
      <c r="I321" t="s">
        <v>4246</v>
      </c>
      <c r="J321" t="s">
        <v>4245</v>
      </c>
      <c r="K321" s="39">
        <v>11</v>
      </c>
      <c r="M321" t="s">
        <v>4388</v>
      </c>
      <c r="N321" t="s">
        <v>9090</v>
      </c>
      <c r="O321" s="39">
        <v>0.38569032979318002</v>
      </c>
    </row>
    <row r="322" spans="3:15" x14ac:dyDescent="0.35">
      <c r="C322" s="39"/>
      <c r="G322" s="39"/>
      <c r="I322" t="s">
        <v>5865</v>
      </c>
      <c r="J322" t="s">
        <v>9197</v>
      </c>
      <c r="K322" s="39">
        <v>11</v>
      </c>
      <c r="M322" t="s">
        <v>1429</v>
      </c>
      <c r="N322" t="s">
        <v>1428</v>
      </c>
      <c r="O322" s="39">
        <v>0.38547486033519501</v>
      </c>
    </row>
    <row r="323" spans="3:15" x14ac:dyDescent="0.35">
      <c r="C323" s="39"/>
      <c r="G323" s="39"/>
      <c r="I323" t="s">
        <v>4200</v>
      </c>
      <c r="J323" t="s">
        <v>9200</v>
      </c>
      <c r="K323" s="39">
        <v>11</v>
      </c>
      <c r="M323" t="s">
        <v>508</v>
      </c>
      <c r="N323" t="s">
        <v>9215</v>
      </c>
      <c r="O323" s="39">
        <v>0.38525963149078701</v>
      </c>
    </row>
    <row r="324" spans="3:15" x14ac:dyDescent="0.35">
      <c r="C324" s="39"/>
      <c r="G324" s="39"/>
      <c r="I324" t="s">
        <v>5267</v>
      </c>
      <c r="J324" t="s">
        <v>9201</v>
      </c>
      <c r="K324" s="39">
        <v>11</v>
      </c>
      <c r="M324" t="s">
        <v>979</v>
      </c>
      <c r="N324" t="s">
        <v>9216</v>
      </c>
      <c r="O324" s="39">
        <v>0.38525963149078701</v>
      </c>
    </row>
    <row r="325" spans="3:15" x14ac:dyDescent="0.35">
      <c r="C325" s="39"/>
      <c r="G325" s="39"/>
      <c r="I325" t="s">
        <v>3502</v>
      </c>
      <c r="J325" t="s">
        <v>9217</v>
      </c>
      <c r="K325" s="39">
        <v>11</v>
      </c>
      <c r="M325" t="s">
        <v>5254</v>
      </c>
      <c r="N325" t="s">
        <v>9082</v>
      </c>
      <c r="O325" s="39">
        <v>0.38525963149078701</v>
      </c>
    </row>
    <row r="326" spans="3:15" x14ac:dyDescent="0.35">
      <c r="C326" s="39"/>
      <c r="G326" s="39"/>
      <c r="I326" t="s">
        <v>9218</v>
      </c>
      <c r="J326" t="s">
        <v>9219</v>
      </c>
      <c r="K326" s="39">
        <v>11</v>
      </c>
      <c r="M326" t="s">
        <v>2802</v>
      </c>
      <c r="N326" t="s">
        <v>9220</v>
      </c>
      <c r="O326" s="39">
        <v>0.38525963149078701</v>
      </c>
    </row>
    <row r="327" spans="3:15" x14ac:dyDescent="0.35">
      <c r="C327" s="39"/>
      <c r="G327" s="39"/>
      <c r="I327" t="s">
        <v>2362</v>
      </c>
      <c r="J327" t="s">
        <v>9221</v>
      </c>
      <c r="K327" s="39">
        <v>11</v>
      </c>
      <c r="M327" t="s">
        <v>3016</v>
      </c>
      <c r="N327" t="s">
        <v>3015</v>
      </c>
      <c r="O327" s="39">
        <v>0.38504464285714202</v>
      </c>
    </row>
    <row r="328" spans="3:15" x14ac:dyDescent="0.35">
      <c r="C328" s="39"/>
      <c r="G328" s="39"/>
      <c r="I328" t="s">
        <v>3992</v>
      </c>
      <c r="J328" t="s">
        <v>9222</v>
      </c>
      <c r="K328" s="39">
        <v>11</v>
      </c>
      <c r="M328" t="s">
        <v>2808</v>
      </c>
      <c r="N328" t="s">
        <v>9092</v>
      </c>
      <c r="O328" s="39">
        <v>0.38461538461538403</v>
      </c>
    </row>
    <row r="329" spans="3:15" x14ac:dyDescent="0.35">
      <c r="C329" s="39"/>
      <c r="G329" s="39"/>
      <c r="I329" t="s">
        <v>771</v>
      </c>
      <c r="J329" t="s">
        <v>770</v>
      </c>
      <c r="K329" s="39">
        <v>11</v>
      </c>
      <c r="M329" t="s">
        <v>612</v>
      </c>
      <c r="N329" t="s">
        <v>611</v>
      </c>
      <c r="O329" s="39">
        <v>0.38461538461538403</v>
      </c>
    </row>
    <row r="330" spans="3:15" x14ac:dyDescent="0.35">
      <c r="C330" s="39"/>
      <c r="G330" s="39"/>
      <c r="I330" t="s">
        <v>9223</v>
      </c>
      <c r="J330" t="s">
        <v>9224</v>
      </c>
      <c r="K330" s="39">
        <v>11</v>
      </c>
      <c r="M330" t="s">
        <v>5747</v>
      </c>
      <c r="N330" t="s">
        <v>5746</v>
      </c>
      <c r="O330" s="39">
        <v>0.38440111420612799</v>
      </c>
    </row>
    <row r="331" spans="3:15" x14ac:dyDescent="0.35">
      <c r="C331" s="39"/>
      <c r="G331" s="39"/>
      <c r="I331" t="s">
        <v>5021</v>
      </c>
      <c r="J331" t="s">
        <v>5020</v>
      </c>
      <c r="K331" s="39">
        <v>11</v>
      </c>
      <c r="M331" t="s">
        <v>2075</v>
      </c>
      <c r="N331" t="s">
        <v>9225</v>
      </c>
      <c r="O331" s="39">
        <v>0.38440111420612799</v>
      </c>
    </row>
    <row r="332" spans="3:15" x14ac:dyDescent="0.35">
      <c r="C332" s="39"/>
      <c r="G332" s="39"/>
      <c r="I332" t="s">
        <v>3481</v>
      </c>
      <c r="J332" t="s">
        <v>9226</v>
      </c>
      <c r="K332" s="39">
        <v>11</v>
      </c>
      <c r="M332" t="s">
        <v>9227</v>
      </c>
      <c r="N332" t="s">
        <v>9228</v>
      </c>
      <c r="O332" s="39">
        <v>0.38354641467481898</v>
      </c>
    </row>
    <row r="333" spans="3:15" x14ac:dyDescent="0.35">
      <c r="C333" s="39"/>
      <c r="G333" s="39"/>
      <c r="I333" t="s">
        <v>7716</v>
      </c>
      <c r="J333" t="s">
        <v>9100</v>
      </c>
      <c r="K333" s="39">
        <v>10</v>
      </c>
      <c r="M333" t="s">
        <v>3502</v>
      </c>
      <c r="N333" t="s">
        <v>9217</v>
      </c>
      <c r="O333" s="39">
        <v>0.38354641467481898</v>
      </c>
    </row>
    <row r="334" spans="3:15" x14ac:dyDescent="0.35">
      <c r="C334" s="39"/>
      <c r="G334" s="39"/>
      <c r="I334" t="s">
        <v>4403</v>
      </c>
      <c r="J334" t="s">
        <v>9139</v>
      </c>
      <c r="K334" s="39">
        <v>10</v>
      </c>
      <c r="M334" t="s">
        <v>3663</v>
      </c>
      <c r="N334" t="s">
        <v>9166</v>
      </c>
      <c r="O334" s="39">
        <v>0.38354641467481898</v>
      </c>
    </row>
    <row r="335" spans="3:15" x14ac:dyDescent="0.35">
      <c r="C335" s="39"/>
      <c r="G335" s="39"/>
      <c r="I335" t="s">
        <v>3221</v>
      </c>
      <c r="J335" t="s">
        <v>9143</v>
      </c>
      <c r="K335" s="39">
        <v>10</v>
      </c>
      <c r="M335" t="s">
        <v>2041</v>
      </c>
      <c r="N335" t="s">
        <v>9190</v>
      </c>
      <c r="O335" s="39">
        <v>0.38354641467481898</v>
      </c>
    </row>
    <row r="336" spans="3:15" x14ac:dyDescent="0.35">
      <c r="C336" s="39"/>
      <c r="G336" s="39"/>
      <c r="I336" t="s">
        <v>2430</v>
      </c>
      <c r="J336" t="s">
        <v>9146</v>
      </c>
      <c r="K336" s="39">
        <v>10</v>
      </c>
      <c r="M336" t="s">
        <v>2084</v>
      </c>
      <c r="N336" t="s">
        <v>9206</v>
      </c>
      <c r="O336" s="39">
        <v>0.38333333333333303</v>
      </c>
    </row>
    <row r="337" spans="3:15" x14ac:dyDescent="0.35">
      <c r="C337" s="39"/>
      <c r="G337" s="39"/>
      <c r="I337" t="s">
        <v>2368</v>
      </c>
      <c r="J337" t="s">
        <v>9164</v>
      </c>
      <c r="K337" s="39">
        <v>10</v>
      </c>
      <c r="M337" t="s">
        <v>9128</v>
      </c>
      <c r="N337" t="s">
        <v>9129</v>
      </c>
      <c r="O337" s="39">
        <v>0.38269550748752001</v>
      </c>
    </row>
    <row r="338" spans="3:15" x14ac:dyDescent="0.35">
      <c r="C338" s="39"/>
      <c r="G338" s="39"/>
      <c r="I338" t="s">
        <v>4715</v>
      </c>
      <c r="J338" t="s">
        <v>9179</v>
      </c>
      <c r="K338" s="39">
        <v>10</v>
      </c>
      <c r="M338" t="s">
        <v>1225</v>
      </c>
      <c r="N338" t="s">
        <v>9177</v>
      </c>
      <c r="O338" s="39">
        <v>0.38184836745987799</v>
      </c>
    </row>
    <row r="339" spans="3:15" x14ac:dyDescent="0.35">
      <c r="C339" s="39"/>
      <c r="G339" s="39"/>
      <c r="I339" t="s">
        <v>2781</v>
      </c>
      <c r="J339" t="s">
        <v>9182</v>
      </c>
      <c r="K339" s="39">
        <v>10</v>
      </c>
      <c r="M339" t="s">
        <v>1252</v>
      </c>
      <c r="N339" t="s">
        <v>9229</v>
      </c>
      <c r="O339" s="39">
        <v>0.38142620232172397</v>
      </c>
    </row>
    <row r="340" spans="3:15" x14ac:dyDescent="0.35">
      <c r="C340" s="39"/>
      <c r="G340" s="39"/>
      <c r="I340" t="s">
        <v>3311</v>
      </c>
      <c r="J340" t="s">
        <v>9189</v>
      </c>
      <c r="K340" s="39">
        <v>10</v>
      </c>
      <c r="M340" t="s">
        <v>9218</v>
      </c>
      <c r="N340" t="s">
        <v>9219</v>
      </c>
      <c r="O340" s="39">
        <v>0.38142620232172397</v>
      </c>
    </row>
    <row r="341" spans="3:15" x14ac:dyDescent="0.35">
      <c r="C341" s="39"/>
      <c r="G341" s="39"/>
      <c r="I341" t="s">
        <v>1464</v>
      </c>
      <c r="J341" t="s">
        <v>9205</v>
      </c>
      <c r="K341" s="39">
        <v>10</v>
      </c>
      <c r="M341" t="s">
        <v>4645</v>
      </c>
      <c r="N341" t="s">
        <v>9178</v>
      </c>
      <c r="O341" s="39">
        <v>0.38121546961325897</v>
      </c>
    </row>
    <row r="342" spans="3:15" x14ac:dyDescent="0.35">
      <c r="C342" s="39"/>
      <c r="G342" s="39"/>
      <c r="I342" t="s">
        <v>9230</v>
      </c>
      <c r="J342" t="s">
        <v>9231</v>
      </c>
      <c r="K342" s="39">
        <v>10</v>
      </c>
      <c r="M342" t="s">
        <v>2362</v>
      </c>
      <c r="N342" t="s">
        <v>9221</v>
      </c>
      <c r="O342" s="39">
        <v>0.38121546961325897</v>
      </c>
    </row>
    <row r="343" spans="3:15" x14ac:dyDescent="0.35">
      <c r="C343" s="39"/>
      <c r="G343" s="39"/>
      <c r="I343" t="s">
        <v>918</v>
      </c>
      <c r="J343" t="s">
        <v>9232</v>
      </c>
      <c r="K343" s="39">
        <v>10</v>
      </c>
      <c r="M343" t="s">
        <v>988</v>
      </c>
      <c r="N343" t="s">
        <v>9118</v>
      </c>
      <c r="O343" s="39">
        <v>0.38121546961325897</v>
      </c>
    </row>
    <row r="344" spans="3:15" x14ac:dyDescent="0.35">
      <c r="C344" s="39"/>
      <c r="G344" s="39"/>
      <c r="I344" t="s">
        <v>531</v>
      </c>
      <c r="J344" t="s">
        <v>530</v>
      </c>
      <c r="K344" s="39">
        <v>10</v>
      </c>
      <c r="M344" t="s">
        <v>5705</v>
      </c>
      <c r="N344" t="s">
        <v>9191</v>
      </c>
      <c r="O344" s="39">
        <v>0.38100496963003799</v>
      </c>
    </row>
    <row r="345" spans="3:15" x14ac:dyDescent="0.35">
      <c r="C345" s="39"/>
      <c r="G345" s="39"/>
      <c r="I345" t="s">
        <v>1382</v>
      </c>
      <c r="J345" t="s">
        <v>9233</v>
      </c>
      <c r="K345" s="39">
        <v>10</v>
      </c>
      <c r="M345" t="s">
        <v>4676</v>
      </c>
      <c r="N345" t="s">
        <v>9234</v>
      </c>
      <c r="O345" s="39">
        <v>0.38079470198675403</v>
      </c>
    </row>
    <row r="346" spans="3:15" x14ac:dyDescent="0.35">
      <c r="C346" s="39"/>
      <c r="G346" s="39"/>
      <c r="I346" t="s">
        <v>2708</v>
      </c>
      <c r="J346" t="s">
        <v>9235</v>
      </c>
      <c r="K346" s="39">
        <v>10</v>
      </c>
      <c r="M346" t="s">
        <v>2415</v>
      </c>
      <c r="N346" t="s">
        <v>9140</v>
      </c>
      <c r="O346" s="39">
        <v>0.38058466629895199</v>
      </c>
    </row>
    <row r="347" spans="3:15" x14ac:dyDescent="0.35">
      <c r="C347" s="39"/>
      <c r="G347" s="39"/>
      <c r="I347" t="s">
        <v>5264</v>
      </c>
      <c r="J347" t="s">
        <v>9236</v>
      </c>
      <c r="K347" s="39">
        <v>10</v>
      </c>
      <c r="M347" t="s">
        <v>5169</v>
      </c>
      <c r="N347" t="s">
        <v>5168</v>
      </c>
      <c r="O347" s="39">
        <v>0.38037486218302002</v>
      </c>
    </row>
    <row r="348" spans="3:15" x14ac:dyDescent="0.35">
      <c r="C348" s="39"/>
      <c r="G348" s="39"/>
      <c r="I348" t="s">
        <v>417</v>
      </c>
      <c r="J348" t="s">
        <v>9237</v>
      </c>
      <c r="K348" s="39">
        <v>10</v>
      </c>
      <c r="M348" t="s">
        <v>9230</v>
      </c>
      <c r="N348" t="s">
        <v>9231</v>
      </c>
      <c r="O348" s="39">
        <v>0.37932930181418301</v>
      </c>
    </row>
    <row r="349" spans="3:15" x14ac:dyDescent="0.35">
      <c r="C349" s="39"/>
      <c r="G349" s="39"/>
      <c r="I349" t="s">
        <v>1980</v>
      </c>
      <c r="J349" t="s">
        <v>1979</v>
      </c>
      <c r="K349" s="39">
        <v>10</v>
      </c>
      <c r="M349" t="s">
        <v>1988</v>
      </c>
      <c r="N349" t="s">
        <v>1987</v>
      </c>
      <c r="O349" s="39">
        <v>0.37932930181418301</v>
      </c>
    </row>
    <row r="350" spans="3:15" x14ac:dyDescent="0.35">
      <c r="C350" s="39"/>
      <c r="G350" s="39"/>
      <c r="I350" t="s">
        <v>1185</v>
      </c>
      <c r="J350" t="s">
        <v>1184</v>
      </c>
      <c r="K350" s="39">
        <v>10</v>
      </c>
      <c r="M350" t="s">
        <v>9238</v>
      </c>
      <c r="N350" t="s">
        <v>9239</v>
      </c>
      <c r="O350" s="39">
        <v>0.37932930181418301</v>
      </c>
    </row>
    <row r="351" spans="3:15" x14ac:dyDescent="0.35">
      <c r="C351" s="39"/>
      <c r="G351" s="39"/>
      <c r="I351" t="s">
        <v>9240</v>
      </c>
      <c r="J351" t="s">
        <v>9241</v>
      </c>
      <c r="K351" s="39">
        <v>10</v>
      </c>
      <c r="M351" t="s">
        <v>3992</v>
      </c>
      <c r="N351" t="s">
        <v>9222</v>
      </c>
      <c r="O351" s="39">
        <v>0.37870472008781503</v>
      </c>
    </row>
    <row r="352" spans="3:15" x14ac:dyDescent="0.35">
      <c r="C352" s="39"/>
      <c r="G352" s="39"/>
      <c r="I352" t="s">
        <v>9242</v>
      </c>
      <c r="J352" t="s">
        <v>9243</v>
      </c>
      <c r="K352" s="39">
        <v>10</v>
      </c>
      <c r="M352" t="s">
        <v>1315</v>
      </c>
      <c r="N352" t="s">
        <v>1314</v>
      </c>
      <c r="O352" s="39">
        <v>0.37870472008781503</v>
      </c>
    </row>
    <row r="353" spans="3:15" x14ac:dyDescent="0.35">
      <c r="C353" s="39"/>
      <c r="G353" s="39"/>
      <c r="I353" t="s">
        <v>3937</v>
      </c>
      <c r="J353" t="s">
        <v>9112</v>
      </c>
      <c r="K353" s="39">
        <v>9</v>
      </c>
      <c r="M353" t="s">
        <v>3877</v>
      </c>
      <c r="N353" t="s">
        <v>9244</v>
      </c>
      <c r="O353" s="39">
        <v>0.37828947368421001</v>
      </c>
    </row>
    <row r="354" spans="3:15" x14ac:dyDescent="0.35">
      <c r="C354" s="39"/>
      <c r="G354" s="39"/>
      <c r="I354" t="s">
        <v>3901</v>
      </c>
      <c r="J354" t="s">
        <v>9120</v>
      </c>
      <c r="K354" s="39">
        <v>9</v>
      </c>
      <c r="M354" t="s">
        <v>1530</v>
      </c>
      <c r="N354" t="s">
        <v>1529</v>
      </c>
      <c r="O354" s="39">
        <v>0.37828947368421001</v>
      </c>
    </row>
    <row r="355" spans="3:15" x14ac:dyDescent="0.35">
      <c r="C355" s="39"/>
      <c r="G355" s="39"/>
      <c r="I355" t="s">
        <v>3218</v>
      </c>
      <c r="J355" t="s">
        <v>3217</v>
      </c>
      <c r="K355" s="39">
        <v>9</v>
      </c>
      <c r="M355" t="s">
        <v>345</v>
      </c>
      <c r="N355" t="s">
        <v>344</v>
      </c>
      <c r="O355" s="39">
        <v>0.37828947368421001</v>
      </c>
    </row>
    <row r="356" spans="3:15" x14ac:dyDescent="0.35">
      <c r="C356" s="39"/>
      <c r="G356" s="39"/>
      <c r="I356" t="s">
        <v>475</v>
      </c>
      <c r="J356" t="s">
        <v>474</v>
      </c>
      <c r="K356" s="39">
        <v>9</v>
      </c>
      <c r="M356" t="s">
        <v>918</v>
      </c>
      <c r="N356" t="s">
        <v>9232</v>
      </c>
      <c r="O356" s="39">
        <v>0.37746170678336899</v>
      </c>
    </row>
    <row r="357" spans="3:15" x14ac:dyDescent="0.35">
      <c r="C357" s="39"/>
      <c r="G357" s="39"/>
      <c r="I357" t="s">
        <v>3812</v>
      </c>
      <c r="J357" t="s">
        <v>9167</v>
      </c>
      <c r="K357" s="39">
        <v>9</v>
      </c>
      <c r="M357" t="s">
        <v>3367</v>
      </c>
      <c r="N357" t="s">
        <v>9192</v>
      </c>
      <c r="O357" s="39">
        <v>0.37684325505188399</v>
      </c>
    </row>
    <row r="358" spans="3:15" x14ac:dyDescent="0.35">
      <c r="C358" s="39"/>
      <c r="G358" s="39"/>
      <c r="I358" t="s">
        <v>1030</v>
      </c>
      <c r="J358" t="s">
        <v>9185</v>
      </c>
      <c r="K358" s="39">
        <v>9</v>
      </c>
      <c r="M358" t="s">
        <v>2269</v>
      </c>
      <c r="N358" t="s">
        <v>2268</v>
      </c>
      <c r="O358" s="39">
        <v>0.37643207855973798</v>
      </c>
    </row>
    <row r="359" spans="3:15" x14ac:dyDescent="0.35">
      <c r="C359" s="39"/>
      <c r="G359" s="39"/>
      <c r="I359" t="s">
        <v>806</v>
      </c>
      <c r="J359" t="s">
        <v>9186</v>
      </c>
      <c r="K359" s="39">
        <v>9</v>
      </c>
      <c r="M359" t="s">
        <v>4138</v>
      </c>
      <c r="N359" t="s">
        <v>9245</v>
      </c>
      <c r="O359" s="39">
        <v>0.37602179836512201</v>
      </c>
    </row>
    <row r="360" spans="3:15" x14ac:dyDescent="0.35">
      <c r="C360" s="39"/>
      <c r="G360" s="39"/>
      <c r="I360" t="s">
        <v>2029</v>
      </c>
      <c r="J360" t="s">
        <v>194</v>
      </c>
      <c r="K360" s="39">
        <v>9</v>
      </c>
      <c r="M360" t="s">
        <v>531</v>
      </c>
      <c r="N360" t="s">
        <v>530</v>
      </c>
      <c r="O360" s="39">
        <v>0.37581699346405201</v>
      </c>
    </row>
    <row r="361" spans="3:15" x14ac:dyDescent="0.35">
      <c r="C361" s="39"/>
      <c r="G361" s="39"/>
      <c r="I361" t="s">
        <v>7810</v>
      </c>
      <c r="J361" t="s">
        <v>9202</v>
      </c>
      <c r="K361" s="39">
        <v>9</v>
      </c>
      <c r="M361" t="s">
        <v>4072</v>
      </c>
      <c r="N361" t="s">
        <v>9246</v>
      </c>
      <c r="O361" s="39">
        <v>0.37561241154055502</v>
      </c>
    </row>
    <row r="362" spans="3:15" x14ac:dyDescent="0.35">
      <c r="C362" s="39"/>
      <c r="G362" s="39"/>
      <c r="I362" t="s">
        <v>2796</v>
      </c>
      <c r="J362" t="s">
        <v>9203</v>
      </c>
      <c r="K362" s="39">
        <v>9</v>
      </c>
      <c r="M362" t="s">
        <v>2132</v>
      </c>
      <c r="N362" t="s">
        <v>2131</v>
      </c>
      <c r="O362" s="39">
        <v>0.37520391517128798</v>
      </c>
    </row>
    <row r="363" spans="3:15" x14ac:dyDescent="0.35">
      <c r="C363" s="39"/>
      <c r="G363" s="39"/>
      <c r="I363" t="s">
        <v>3413</v>
      </c>
      <c r="J363" t="s">
        <v>9213</v>
      </c>
      <c r="K363" s="39">
        <v>9</v>
      </c>
      <c r="M363" t="s">
        <v>5180</v>
      </c>
      <c r="N363" t="s">
        <v>5179</v>
      </c>
      <c r="O363" s="39">
        <v>0.37479630635524103</v>
      </c>
    </row>
    <row r="364" spans="3:15" x14ac:dyDescent="0.35">
      <c r="C364" s="39"/>
      <c r="G364" s="39"/>
      <c r="I364" t="s">
        <v>508</v>
      </c>
      <c r="J364" t="s">
        <v>9215</v>
      </c>
      <c r="K364" s="39">
        <v>9</v>
      </c>
      <c r="M364" t="s">
        <v>457</v>
      </c>
      <c r="N364" t="s">
        <v>456</v>
      </c>
      <c r="O364" s="39">
        <v>0.374592833876221</v>
      </c>
    </row>
    <row r="365" spans="3:15" x14ac:dyDescent="0.35">
      <c r="C365" s="39"/>
      <c r="G365" s="39"/>
      <c r="I365" t="s">
        <v>2075</v>
      </c>
      <c r="J365" t="s">
        <v>9225</v>
      </c>
      <c r="K365" s="39">
        <v>9</v>
      </c>
      <c r="M365" t="s">
        <v>2819</v>
      </c>
      <c r="N365" t="s">
        <v>9207</v>
      </c>
      <c r="O365" s="39">
        <v>0.37378114842903498</v>
      </c>
    </row>
    <row r="366" spans="3:15" x14ac:dyDescent="0.35">
      <c r="C366" s="39"/>
      <c r="G366" s="39"/>
      <c r="I366" t="s">
        <v>9227</v>
      </c>
      <c r="J366" t="s">
        <v>9228</v>
      </c>
      <c r="K366" s="39">
        <v>9</v>
      </c>
      <c r="M366" t="s">
        <v>8901</v>
      </c>
      <c r="N366" t="s">
        <v>9247</v>
      </c>
      <c r="O366" s="39">
        <v>0.37337662337662297</v>
      </c>
    </row>
    <row r="367" spans="3:15" x14ac:dyDescent="0.35">
      <c r="C367" s="39"/>
      <c r="G367" s="39"/>
      <c r="I367" t="s">
        <v>5180</v>
      </c>
      <c r="J367" t="s">
        <v>5179</v>
      </c>
      <c r="K367" s="39">
        <v>9</v>
      </c>
      <c r="M367" t="s">
        <v>2120</v>
      </c>
      <c r="N367" t="s">
        <v>9248</v>
      </c>
      <c r="O367" s="39">
        <v>0.37337662337662297</v>
      </c>
    </row>
    <row r="368" spans="3:15" x14ac:dyDescent="0.35">
      <c r="C368" s="39"/>
      <c r="G368" s="39"/>
      <c r="I368" t="s">
        <v>8901</v>
      </c>
      <c r="J368" t="s">
        <v>9247</v>
      </c>
      <c r="K368" s="39">
        <v>9</v>
      </c>
      <c r="M368" t="s">
        <v>3767</v>
      </c>
      <c r="N368" t="s">
        <v>9249</v>
      </c>
      <c r="O368" s="39">
        <v>0.37337662337662297</v>
      </c>
    </row>
    <row r="369" spans="3:15" x14ac:dyDescent="0.35">
      <c r="C369" s="39"/>
      <c r="G369" s="39"/>
      <c r="I369" t="s">
        <v>3767</v>
      </c>
      <c r="J369" t="s">
        <v>9249</v>
      </c>
      <c r="K369" s="39">
        <v>9</v>
      </c>
      <c r="M369" t="s">
        <v>1382</v>
      </c>
      <c r="N369" t="s">
        <v>9233</v>
      </c>
      <c r="O369" s="39">
        <v>0.37317468902109202</v>
      </c>
    </row>
    <row r="370" spans="3:15" x14ac:dyDescent="0.35">
      <c r="C370" s="39"/>
      <c r="G370" s="39"/>
      <c r="I370" t="s">
        <v>2120</v>
      </c>
      <c r="J370" t="s">
        <v>9248</v>
      </c>
      <c r="K370" s="39">
        <v>9</v>
      </c>
      <c r="M370" t="s">
        <v>3709</v>
      </c>
      <c r="N370" t="s">
        <v>9250</v>
      </c>
      <c r="O370" s="39">
        <v>0.37277147487844398</v>
      </c>
    </row>
    <row r="371" spans="3:15" x14ac:dyDescent="0.35">
      <c r="C371" s="39"/>
      <c r="G371" s="39"/>
      <c r="I371" t="s">
        <v>5494</v>
      </c>
      <c r="J371" t="s">
        <v>9251</v>
      </c>
      <c r="K371" s="39">
        <v>9</v>
      </c>
      <c r="M371" t="s">
        <v>2708</v>
      </c>
      <c r="N371" t="s">
        <v>9235</v>
      </c>
      <c r="O371" s="39">
        <v>0.37236913113869402</v>
      </c>
    </row>
    <row r="372" spans="3:15" x14ac:dyDescent="0.35">
      <c r="C372" s="39"/>
      <c r="G372" s="39"/>
      <c r="I372" t="s">
        <v>5841</v>
      </c>
      <c r="J372" t="s">
        <v>9252</v>
      </c>
      <c r="K372" s="39">
        <v>9</v>
      </c>
      <c r="M372" t="s">
        <v>9253</v>
      </c>
      <c r="N372" t="s">
        <v>9254</v>
      </c>
      <c r="O372" s="39">
        <v>0.37136706135629699</v>
      </c>
    </row>
    <row r="373" spans="3:15" x14ac:dyDescent="0.35">
      <c r="C373" s="39"/>
      <c r="G373" s="39"/>
      <c r="I373" t="s">
        <v>1645</v>
      </c>
      <c r="J373" t="s">
        <v>9255</v>
      </c>
      <c r="K373" s="39">
        <v>9</v>
      </c>
      <c r="M373" t="s">
        <v>2898</v>
      </c>
      <c r="N373" t="s">
        <v>9256</v>
      </c>
      <c r="O373" s="39">
        <v>0.37136706135629699</v>
      </c>
    </row>
    <row r="374" spans="3:15" x14ac:dyDescent="0.35">
      <c r="C374" s="39"/>
      <c r="G374" s="39"/>
      <c r="I374" t="s">
        <v>9257</v>
      </c>
      <c r="J374" t="s">
        <v>9258</v>
      </c>
      <c r="K374" s="39">
        <v>9</v>
      </c>
      <c r="M374" t="s">
        <v>1270</v>
      </c>
      <c r="N374" t="s">
        <v>9259</v>
      </c>
      <c r="O374" s="39">
        <v>0.370569280343716</v>
      </c>
    </row>
    <row r="375" spans="3:15" x14ac:dyDescent="0.35">
      <c r="C375" s="39"/>
      <c r="G375" s="39"/>
      <c r="I375" t="s">
        <v>9260</v>
      </c>
      <c r="J375" t="s">
        <v>9261</v>
      </c>
      <c r="K375" s="39">
        <v>9</v>
      </c>
      <c r="M375" t="s">
        <v>4098</v>
      </c>
      <c r="N375" t="s">
        <v>9262</v>
      </c>
      <c r="O375" s="39">
        <v>0.37037037037037002</v>
      </c>
    </row>
    <row r="376" spans="3:15" x14ac:dyDescent="0.35">
      <c r="C376" s="39"/>
      <c r="G376" s="39"/>
      <c r="I376" t="s">
        <v>5015</v>
      </c>
      <c r="J376" t="s">
        <v>5014</v>
      </c>
      <c r="K376" s="39">
        <v>9</v>
      </c>
      <c r="M376" t="s">
        <v>898</v>
      </c>
      <c r="N376" t="s">
        <v>9263</v>
      </c>
      <c r="O376" s="39">
        <v>0.37037037037037002</v>
      </c>
    </row>
    <row r="377" spans="3:15" x14ac:dyDescent="0.35">
      <c r="C377" s="39"/>
      <c r="G377" s="39"/>
      <c r="I377" t="s">
        <v>961</v>
      </c>
      <c r="J377" t="s">
        <v>9264</v>
      </c>
      <c r="K377" s="39">
        <v>9</v>
      </c>
      <c r="M377" t="s">
        <v>2732</v>
      </c>
      <c r="N377" t="s">
        <v>9265</v>
      </c>
      <c r="O377" s="39">
        <v>0.36997319034852499</v>
      </c>
    </row>
    <row r="378" spans="3:15" x14ac:dyDescent="0.35">
      <c r="C378" s="39"/>
      <c r="G378" s="39"/>
      <c r="I378" t="s">
        <v>2165</v>
      </c>
      <c r="J378" t="s">
        <v>9266</v>
      </c>
      <c r="K378" s="39">
        <v>9</v>
      </c>
      <c r="M378" t="s">
        <v>1158</v>
      </c>
      <c r="N378" t="s">
        <v>9208</v>
      </c>
      <c r="O378" s="39">
        <v>0.36977491961414699</v>
      </c>
    </row>
    <row r="379" spans="3:15" x14ac:dyDescent="0.35">
      <c r="C379" s="39"/>
      <c r="G379" s="39"/>
      <c r="I379" t="s">
        <v>8905</v>
      </c>
      <c r="J379" t="s">
        <v>8906</v>
      </c>
      <c r="K379" s="39">
        <v>9</v>
      </c>
      <c r="M379" t="s">
        <v>5841</v>
      </c>
      <c r="N379" t="s">
        <v>9252</v>
      </c>
      <c r="O379" s="39">
        <v>0.36937901498929299</v>
      </c>
    </row>
    <row r="380" spans="3:15" x14ac:dyDescent="0.35">
      <c r="C380" s="39"/>
      <c r="G380" s="39"/>
      <c r="I380" t="s">
        <v>1548</v>
      </c>
      <c r="J380" t="s">
        <v>1547</v>
      </c>
      <c r="K380" s="39">
        <v>9</v>
      </c>
      <c r="M380" t="s">
        <v>5494</v>
      </c>
      <c r="N380" t="s">
        <v>9251</v>
      </c>
      <c r="O380" s="39">
        <v>0.36937901498929299</v>
      </c>
    </row>
    <row r="381" spans="3:15" x14ac:dyDescent="0.35">
      <c r="C381" s="39"/>
      <c r="G381" s="39"/>
      <c r="I381" t="s">
        <v>5651</v>
      </c>
      <c r="J381" t="s">
        <v>248</v>
      </c>
      <c r="K381" s="39">
        <v>9</v>
      </c>
      <c r="M381" t="s">
        <v>4906</v>
      </c>
      <c r="N381" t="s">
        <v>4905</v>
      </c>
      <c r="O381" s="39">
        <v>0.36937901498929299</v>
      </c>
    </row>
    <row r="382" spans="3:15" x14ac:dyDescent="0.35">
      <c r="C382" s="39"/>
      <c r="G382" s="39"/>
      <c r="I382" t="s">
        <v>1343</v>
      </c>
      <c r="J382" t="s">
        <v>1342</v>
      </c>
      <c r="K382" s="39">
        <v>9</v>
      </c>
      <c r="M382" t="s">
        <v>9267</v>
      </c>
      <c r="N382" t="s">
        <v>9268</v>
      </c>
      <c r="O382" s="39">
        <v>0.36898395721925098</v>
      </c>
    </row>
    <row r="383" spans="3:15" x14ac:dyDescent="0.35">
      <c r="C383" s="39"/>
      <c r="G383" s="39"/>
      <c r="I383" t="s">
        <v>1542</v>
      </c>
      <c r="J383" t="s">
        <v>9269</v>
      </c>
      <c r="K383" s="39">
        <v>9</v>
      </c>
      <c r="M383" t="s">
        <v>5264</v>
      </c>
      <c r="N383" t="s">
        <v>9236</v>
      </c>
      <c r="O383" s="39">
        <v>0.36878674505611903</v>
      </c>
    </row>
    <row r="384" spans="3:15" x14ac:dyDescent="0.35">
      <c r="C384" s="39"/>
      <c r="G384" s="39"/>
      <c r="I384" t="s">
        <v>2613</v>
      </c>
      <c r="J384" t="s">
        <v>2612</v>
      </c>
      <c r="K384" s="39">
        <v>8</v>
      </c>
      <c r="M384" t="s">
        <v>771</v>
      </c>
      <c r="N384" t="s">
        <v>770</v>
      </c>
      <c r="O384" s="39">
        <v>0.368589743589743</v>
      </c>
    </row>
    <row r="385" spans="3:15" x14ac:dyDescent="0.35">
      <c r="C385" s="39"/>
      <c r="G385" s="39"/>
      <c r="I385" t="s">
        <v>1913</v>
      </c>
      <c r="J385" t="s">
        <v>9145</v>
      </c>
      <c r="K385" s="39">
        <v>8</v>
      </c>
      <c r="M385" t="s">
        <v>2081</v>
      </c>
      <c r="N385" t="s">
        <v>2080</v>
      </c>
      <c r="O385" s="39">
        <v>0.36839295248264797</v>
      </c>
    </row>
    <row r="386" spans="3:15" x14ac:dyDescent="0.35">
      <c r="C386" s="39"/>
      <c r="G386" s="39"/>
      <c r="I386" t="s">
        <v>4252</v>
      </c>
      <c r="J386" t="s">
        <v>9171</v>
      </c>
      <c r="K386" s="39">
        <v>8</v>
      </c>
      <c r="M386" t="s">
        <v>5012</v>
      </c>
      <c r="N386" t="s">
        <v>5011</v>
      </c>
      <c r="O386" s="39">
        <v>0.36760788492274898</v>
      </c>
    </row>
    <row r="387" spans="3:15" x14ac:dyDescent="0.35">
      <c r="C387" s="39"/>
      <c r="G387" s="39"/>
      <c r="I387" t="s">
        <v>2442</v>
      </c>
      <c r="J387" t="s">
        <v>9176</v>
      </c>
      <c r="K387" s="39">
        <v>8</v>
      </c>
      <c r="M387" t="s">
        <v>1645</v>
      </c>
      <c r="N387" t="s">
        <v>9255</v>
      </c>
      <c r="O387" s="39">
        <v>0.36702127659574402</v>
      </c>
    </row>
    <row r="388" spans="3:15" x14ac:dyDescent="0.35">
      <c r="C388" s="39"/>
      <c r="G388" s="39"/>
      <c r="I388" t="s">
        <v>3836</v>
      </c>
      <c r="J388" t="s">
        <v>9184</v>
      </c>
      <c r="K388" s="39">
        <v>8</v>
      </c>
      <c r="M388" t="s">
        <v>5414</v>
      </c>
      <c r="N388" t="s">
        <v>5413</v>
      </c>
      <c r="O388" s="39">
        <v>0.36663124335812902</v>
      </c>
    </row>
    <row r="389" spans="3:15" x14ac:dyDescent="0.35">
      <c r="C389" s="39"/>
      <c r="G389" s="39"/>
      <c r="I389" t="s">
        <v>912</v>
      </c>
      <c r="J389" t="s">
        <v>9210</v>
      </c>
      <c r="K389" s="39">
        <v>8</v>
      </c>
      <c r="M389" t="s">
        <v>4143</v>
      </c>
      <c r="N389" t="s">
        <v>9270</v>
      </c>
      <c r="O389" s="39">
        <v>0.36604774535808998</v>
      </c>
    </row>
    <row r="390" spans="3:15" x14ac:dyDescent="0.35">
      <c r="C390" s="39"/>
      <c r="G390" s="39"/>
      <c r="I390" t="s">
        <v>2802</v>
      </c>
      <c r="J390" t="s">
        <v>9220</v>
      </c>
      <c r="K390" s="39">
        <v>8</v>
      </c>
      <c r="M390" t="s">
        <v>3602</v>
      </c>
      <c r="N390" t="s">
        <v>9119</v>
      </c>
      <c r="O390" s="39">
        <v>0.36585365853658502</v>
      </c>
    </row>
    <row r="391" spans="3:15" x14ac:dyDescent="0.35">
      <c r="C391" s="39"/>
      <c r="G391" s="39"/>
      <c r="I391" t="s">
        <v>979</v>
      </c>
      <c r="J391" t="s">
        <v>9216</v>
      </c>
      <c r="K391" s="39">
        <v>8</v>
      </c>
      <c r="M391" t="s">
        <v>5403</v>
      </c>
      <c r="N391" t="s">
        <v>9271</v>
      </c>
      <c r="O391" s="39">
        <v>0.36585365853658502</v>
      </c>
    </row>
    <row r="392" spans="3:15" x14ac:dyDescent="0.35">
      <c r="C392" s="39"/>
      <c r="G392" s="39"/>
      <c r="I392" t="s">
        <v>1252</v>
      </c>
      <c r="J392" t="s">
        <v>9229</v>
      </c>
      <c r="K392" s="39">
        <v>8</v>
      </c>
      <c r="M392" t="s">
        <v>417</v>
      </c>
      <c r="N392" t="s">
        <v>9237</v>
      </c>
      <c r="O392" s="39">
        <v>0.36565977742448302</v>
      </c>
    </row>
    <row r="393" spans="3:15" x14ac:dyDescent="0.35">
      <c r="C393" s="39"/>
      <c r="G393" s="39"/>
      <c r="I393" t="s">
        <v>9253</v>
      </c>
      <c r="J393" t="s">
        <v>9254</v>
      </c>
      <c r="K393" s="39">
        <v>8</v>
      </c>
      <c r="M393" t="s">
        <v>2289</v>
      </c>
      <c r="N393" t="s">
        <v>9272</v>
      </c>
      <c r="O393" s="39">
        <v>0.36565977742448302</v>
      </c>
    </row>
    <row r="394" spans="3:15" x14ac:dyDescent="0.35">
      <c r="C394" s="39"/>
      <c r="G394" s="39"/>
      <c r="I394" t="s">
        <v>2898</v>
      </c>
      <c r="J394" t="s">
        <v>9256</v>
      </c>
      <c r="K394" s="39">
        <v>8</v>
      </c>
      <c r="M394" t="s">
        <v>2487</v>
      </c>
      <c r="N394" t="s">
        <v>9273</v>
      </c>
      <c r="O394" s="39">
        <v>0.36527263102170399</v>
      </c>
    </row>
    <row r="395" spans="3:15" x14ac:dyDescent="0.35">
      <c r="C395" s="39"/>
      <c r="G395" s="39"/>
      <c r="I395" t="s">
        <v>5012</v>
      </c>
      <c r="J395" t="s">
        <v>5011</v>
      </c>
      <c r="K395" s="39">
        <v>8</v>
      </c>
      <c r="M395" t="s">
        <v>9223</v>
      </c>
      <c r="N395" t="s">
        <v>9224</v>
      </c>
      <c r="O395" s="39">
        <v>0.36488630354309798</v>
      </c>
    </row>
    <row r="396" spans="3:15" x14ac:dyDescent="0.35">
      <c r="C396" s="39"/>
      <c r="G396" s="39"/>
      <c r="I396" t="s">
        <v>5042</v>
      </c>
      <c r="J396" t="s">
        <v>9274</v>
      </c>
      <c r="K396" s="39">
        <v>8</v>
      </c>
      <c r="M396" t="s">
        <v>4998</v>
      </c>
      <c r="N396" t="s">
        <v>4997</v>
      </c>
      <c r="O396" s="39">
        <v>0.364693446088794</v>
      </c>
    </row>
    <row r="397" spans="3:15" x14ac:dyDescent="0.35">
      <c r="C397" s="39"/>
      <c r="G397" s="39"/>
      <c r="I397" t="s">
        <v>1388</v>
      </c>
      <c r="J397" t="s">
        <v>9275</v>
      </c>
      <c r="K397" s="39">
        <v>8</v>
      </c>
      <c r="M397" t="s">
        <v>5042</v>
      </c>
      <c r="N397" t="s">
        <v>9274</v>
      </c>
      <c r="O397" s="39">
        <v>0.36450079239302602</v>
      </c>
    </row>
    <row r="398" spans="3:15" x14ac:dyDescent="0.35">
      <c r="C398" s="39"/>
      <c r="G398" s="39"/>
      <c r="I398" t="s">
        <v>5306</v>
      </c>
      <c r="J398" t="s">
        <v>5305</v>
      </c>
      <c r="K398" s="39">
        <v>8</v>
      </c>
      <c r="M398" t="s">
        <v>5318</v>
      </c>
      <c r="N398" t="s">
        <v>5317</v>
      </c>
      <c r="O398" s="39">
        <v>0.36450079239302602</v>
      </c>
    </row>
    <row r="399" spans="3:15" x14ac:dyDescent="0.35">
      <c r="C399" s="39"/>
      <c r="G399" s="39"/>
      <c r="I399" t="s">
        <v>3566</v>
      </c>
      <c r="J399" t="s">
        <v>9276</v>
      </c>
      <c r="K399" s="39">
        <v>8</v>
      </c>
      <c r="M399" t="s">
        <v>1980</v>
      </c>
      <c r="N399" t="s">
        <v>1979</v>
      </c>
      <c r="O399" s="39">
        <v>0.36430834213305102</v>
      </c>
    </row>
    <row r="400" spans="3:15" x14ac:dyDescent="0.35">
      <c r="C400" s="39"/>
      <c r="G400" s="39"/>
      <c r="I400" t="s">
        <v>3761</v>
      </c>
      <c r="J400" t="s">
        <v>3760</v>
      </c>
      <c r="K400" s="39">
        <v>8</v>
      </c>
      <c r="M400" t="s">
        <v>9131</v>
      </c>
      <c r="N400" t="s">
        <v>9132</v>
      </c>
      <c r="O400" s="39">
        <v>0.363924050632911</v>
      </c>
    </row>
    <row r="401" spans="3:15" x14ac:dyDescent="0.35">
      <c r="C401" s="39"/>
      <c r="G401" s="39"/>
      <c r="I401" t="s">
        <v>4833</v>
      </c>
      <c r="J401" t="s">
        <v>4832</v>
      </c>
      <c r="K401" s="39">
        <v>8</v>
      </c>
      <c r="M401" t="s">
        <v>2656</v>
      </c>
      <c r="N401" t="s">
        <v>2655</v>
      </c>
      <c r="O401" s="39">
        <v>0.36373220875065798</v>
      </c>
    </row>
    <row r="402" spans="3:15" x14ac:dyDescent="0.35">
      <c r="C402" s="39"/>
      <c r="G402" s="39"/>
      <c r="I402" t="s">
        <v>5189</v>
      </c>
      <c r="J402" t="s">
        <v>5188</v>
      </c>
      <c r="K402" s="39">
        <v>8</v>
      </c>
      <c r="M402" t="s">
        <v>5764</v>
      </c>
      <c r="N402" t="s">
        <v>5763</v>
      </c>
      <c r="O402" s="39">
        <v>0.36354056902002102</v>
      </c>
    </row>
    <row r="403" spans="3:15" x14ac:dyDescent="0.35">
      <c r="C403" s="39"/>
      <c r="G403" s="39"/>
      <c r="I403" t="s">
        <v>591</v>
      </c>
      <c r="J403" t="s">
        <v>590</v>
      </c>
      <c r="K403" s="39">
        <v>8</v>
      </c>
      <c r="M403" t="s">
        <v>5226</v>
      </c>
      <c r="N403" t="s">
        <v>5225</v>
      </c>
      <c r="O403" s="39">
        <v>0.36315789473684201</v>
      </c>
    </row>
    <row r="404" spans="3:15" x14ac:dyDescent="0.35">
      <c r="C404" s="39"/>
      <c r="G404" s="39"/>
      <c r="I404" t="s">
        <v>1182</v>
      </c>
      <c r="J404" t="s">
        <v>1181</v>
      </c>
      <c r="K404" s="39">
        <v>8</v>
      </c>
      <c r="M404" t="s">
        <v>4840</v>
      </c>
      <c r="N404" t="s">
        <v>9277</v>
      </c>
      <c r="O404" s="39">
        <v>0.36296685954760599</v>
      </c>
    </row>
    <row r="405" spans="3:15" x14ac:dyDescent="0.35">
      <c r="C405" s="39"/>
      <c r="G405" s="39"/>
      <c r="I405" t="s">
        <v>9278</v>
      </c>
      <c r="J405" t="s">
        <v>9279</v>
      </c>
      <c r="K405" s="39">
        <v>8</v>
      </c>
      <c r="M405" t="s">
        <v>3608</v>
      </c>
      <c r="N405" t="s">
        <v>9280</v>
      </c>
      <c r="O405" s="39">
        <v>0.36277602523659302</v>
      </c>
    </row>
    <row r="406" spans="3:15" x14ac:dyDescent="0.35">
      <c r="C406" s="39"/>
      <c r="G406" s="39"/>
      <c r="I406" t="s">
        <v>561</v>
      </c>
      <c r="J406" t="s">
        <v>560</v>
      </c>
      <c r="K406" s="39">
        <v>8</v>
      </c>
      <c r="M406" t="s">
        <v>9257</v>
      </c>
      <c r="N406" t="s">
        <v>9258</v>
      </c>
      <c r="O406" s="39">
        <v>0.36277602523659302</v>
      </c>
    </row>
    <row r="407" spans="3:15" x14ac:dyDescent="0.35">
      <c r="C407" s="39"/>
      <c r="G407" s="39"/>
      <c r="I407" t="s">
        <v>4186</v>
      </c>
      <c r="J407" t="s">
        <v>9152</v>
      </c>
      <c r="K407" s="39">
        <v>7</v>
      </c>
      <c r="M407" t="s">
        <v>3630</v>
      </c>
      <c r="N407" t="s">
        <v>9209</v>
      </c>
      <c r="O407" s="39">
        <v>0.36258539148712499</v>
      </c>
    </row>
    <row r="408" spans="3:15" x14ac:dyDescent="0.35">
      <c r="C408" s="39"/>
      <c r="G408" s="39"/>
      <c r="I408" t="s">
        <v>9174</v>
      </c>
      <c r="J408" t="s">
        <v>9175</v>
      </c>
      <c r="K408" s="39">
        <v>7</v>
      </c>
      <c r="M408" t="s">
        <v>408</v>
      </c>
      <c r="N408" t="s">
        <v>9155</v>
      </c>
      <c r="O408" s="39">
        <v>0.36258539148712499</v>
      </c>
    </row>
    <row r="409" spans="3:15" x14ac:dyDescent="0.35">
      <c r="C409" s="39"/>
      <c r="G409" s="39"/>
      <c r="I409" t="s">
        <v>4149</v>
      </c>
      <c r="J409" t="s">
        <v>9193</v>
      </c>
      <c r="K409" s="39">
        <v>7</v>
      </c>
      <c r="M409" t="s">
        <v>5243</v>
      </c>
      <c r="N409" t="s">
        <v>9195</v>
      </c>
      <c r="O409" s="39">
        <v>0.36163522012578603</v>
      </c>
    </row>
    <row r="410" spans="3:15" x14ac:dyDescent="0.35">
      <c r="C410" s="39"/>
      <c r="G410" s="39"/>
      <c r="I410" t="s">
        <v>3016</v>
      </c>
      <c r="J410" t="s">
        <v>3015</v>
      </c>
      <c r="K410" s="39">
        <v>7</v>
      </c>
      <c r="M410" t="s">
        <v>5021</v>
      </c>
      <c r="N410" t="s">
        <v>5020</v>
      </c>
      <c r="O410" s="39">
        <v>0.36163522012578603</v>
      </c>
    </row>
    <row r="411" spans="3:15" x14ac:dyDescent="0.35">
      <c r="C411" s="39"/>
      <c r="G411" s="39"/>
      <c r="I411" t="s">
        <v>9238</v>
      </c>
      <c r="J411" t="s">
        <v>9239</v>
      </c>
      <c r="K411" s="39">
        <v>7</v>
      </c>
      <c r="M411" t="s">
        <v>9260</v>
      </c>
      <c r="N411" t="s">
        <v>9261</v>
      </c>
      <c r="O411" s="39">
        <v>0.36144578313253001</v>
      </c>
    </row>
    <row r="412" spans="3:15" x14ac:dyDescent="0.35">
      <c r="C412" s="39"/>
      <c r="G412" s="39"/>
      <c r="I412" t="s">
        <v>3877</v>
      </c>
      <c r="J412" t="s">
        <v>9244</v>
      </c>
      <c r="K412" s="39">
        <v>7</v>
      </c>
      <c r="M412" t="s">
        <v>5015</v>
      </c>
      <c r="N412" t="s">
        <v>5014</v>
      </c>
      <c r="O412" s="39">
        <v>0.36125654450261702</v>
      </c>
    </row>
    <row r="413" spans="3:15" x14ac:dyDescent="0.35">
      <c r="C413" s="39"/>
      <c r="G413" s="39"/>
      <c r="I413" t="s">
        <v>345</v>
      </c>
      <c r="J413" t="s">
        <v>344</v>
      </c>
      <c r="K413" s="39">
        <v>7</v>
      </c>
      <c r="M413" t="s">
        <v>3002</v>
      </c>
      <c r="N413" t="s">
        <v>9071</v>
      </c>
      <c r="O413" s="39">
        <v>0.36106750392464598</v>
      </c>
    </row>
    <row r="414" spans="3:15" x14ac:dyDescent="0.35">
      <c r="C414" s="39"/>
      <c r="G414" s="39"/>
      <c r="I414" t="s">
        <v>4072</v>
      </c>
      <c r="J414" t="s">
        <v>9246</v>
      </c>
      <c r="K414" s="39">
        <v>7</v>
      </c>
      <c r="M414" t="s">
        <v>5335</v>
      </c>
      <c r="N414" t="s">
        <v>9281</v>
      </c>
      <c r="O414" s="39">
        <v>0.360501567398119</v>
      </c>
    </row>
    <row r="415" spans="3:15" x14ac:dyDescent="0.35">
      <c r="C415" s="39"/>
      <c r="G415" s="39"/>
      <c r="I415" t="s">
        <v>1270</v>
      </c>
      <c r="J415" t="s">
        <v>9259</v>
      </c>
      <c r="K415" s="39">
        <v>7</v>
      </c>
      <c r="M415" t="s">
        <v>961</v>
      </c>
      <c r="N415" t="s">
        <v>9264</v>
      </c>
      <c r="O415" s="39">
        <v>0.360501567398119</v>
      </c>
    </row>
    <row r="416" spans="3:15" x14ac:dyDescent="0.35">
      <c r="C416" s="39"/>
      <c r="G416" s="39"/>
      <c r="I416" t="s">
        <v>9267</v>
      </c>
      <c r="J416" t="s">
        <v>9268</v>
      </c>
      <c r="K416" s="39">
        <v>7</v>
      </c>
      <c r="M416" t="s">
        <v>3696</v>
      </c>
      <c r="N416" t="s">
        <v>3695</v>
      </c>
      <c r="O416" s="39">
        <v>0.36031331592689297</v>
      </c>
    </row>
    <row r="417" spans="3:15" x14ac:dyDescent="0.35">
      <c r="C417" s="39"/>
      <c r="G417" s="39"/>
      <c r="I417" t="s">
        <v>5414</v>
      </c>
      <c r="J417" t="s">
        <v>5413</v>
      </c>
      <c r="K417" s="39">
        <v>7</v>
      </c>
      <c r="M417" t="s">
        <v>5312</v>
      </c>
      <c r="N417" t="s">
        <v>9282</v>
      </c>
      <c r="O417" s="39">
        <v>0.36012526096033398</v>
      </c>
    </row>
    <row r="418" spans="3:15" x14ac:dyDescent="0.35">
      <c r="C418" s="39"/>
      <c r="G418" s="39"/>
      <c r="I418" t="s">
        <v>2289</v>
      </c>
      <c r="J418" t="s">
        <v>9272</v>
      </c>
      <c r="K418" s="39">
        <v>7</v>
      </c>
      <c r="M418" t="s">
        <v>3666</v>
      </c>
      <c r="N418" t="s">
        <v>3665</v>
      </c>
      <c r="O418" s="39">
        <v>0.35993740219092302</v>
      </c>
    </row>
    <row r="419" spans="3:15" x14ac:dyDescent="0.35">
      <c r="C419" s="39"/>
      <c r="G419" s="39"/>
      <c r="I419" t="s">
        <v>2487</v>
      </c>
      <c r="J419" t="s">
        <v>9273</v>
      </c>
      <c r="K419" s="39">
        <v>7</v>
      </c>
      <c r="M419" t="s">
        <v>2054</v>
      </c>
      <c r="N419" t="s">
        <v>9196</v>
      </c>
      <c r="O419" s="39">
        <v>0.35993740219092302</v>
      </c>
    </row>
    <row r="420" spans="3:15" x14ac:dyDescent="0.35">
      <c r="C420" s="39"/>
      <c r="G420" s="39"/>
      <c r="I420" t="s">
        <v>5318</v>
      </c>
      <c r="J420" t="s">
        <v>5317</v>
      </c>
      <c r="K420" s="39">
        <v>7</v>
      </c>
      <c r="M420" t="s">
        <v>3481</v>
      </c>
      <c r="N420" t="s">
        <v>9226</v>
      </c>
      <c r="O420" s="39">
        <v>0.35956227201667501</v>
      </c>
    </row>
    <row r="421" spans="3:15" x14ac:dyDescent="0.35">
      <c r="C421" s="39"/>
      <c r="G421" s="39"/>
      <c r="I421" t="s">
        <v>5764</v>
      </c>
      <c r="J421" t="s">
        <v>5763</v>
      </c>
      <c r="K421" s="39">
        <v>7</v>
      </c>
      <c r="M421" t="s">
        <v>3815</v>
      </c>
      <c r="N421" t="s">
        <v>9283</v>
      </c>
      <c r="O421" s="39">
        <v>0.35956227201667501</v>
      </c>
    </row>
    <row r="422" spans="3:15" x14ac:dyDescent="0.35">
      <c r="C422" s="39"/>
      <c r="G422" s="39"/>
      <c r="I422" t="s">
        <v>5335</v>
      </c>
      <c r="J422" t="s">
        <v>9281</v>
      </c>
      <c r="K422" s="39">
        <v>7</v>
      </c>
      <c r="M422" t="s">
        <v>4630</v>
      </c>
      <c r="N422" t="s">
        <v>9284</v>
      </c>
      <c r="O422" s="39">
        <v>0.359375</v>
      </c>
    </row>
    <row r="423" spans="3:15" x14ac:dyDescent="0.35">
      <c r="C423" s="39"/>
      <c r="G423" s="39"/>
      <c r="I423" t="s">
        <v>3696</v>
      </c>
      <c r="J423" t="s">
        <v>3695</v>
      </c>
      <c r="K423" s="39">
        <v>7</v>
      </c>
      <c r="M423" t="s">
        <v>2078</v>
      </c>
      <c r="N423" t="s">
        <v>2077</v>
      </c>
      <c r="O423" s="39">
        <v>0.35918792295679303</v>
      </c>
    </row>
    <row r="424" spans="3:15" x14ac:dyDescent="0.35">
      <c r="C424" s="39"/>
      <c r="G424" s="39"/>
      <c r="I424" t="s">
        <v>2069</v>
      </c>
      <c r="J424" t="s">
        <v>2068</v>
      </c>
      <c r="K424" s="39">
        <v>7</v>
      </c>
      <c r="M424" t="s">
        <v>2165</v>
      </c>
      <c r="N424" t="s">
        <v>9266</v>
      </c>
      <c r="O424" s="39">
        <v>0.35900104058272603</v>
      </c>
    </row>
    <row r="425" spans="3:15" x14ac:dyDescent="0.35">
      <c r="C425" s="39"/>
      <c r="G425" s="39"/>
      <c r="I425" t="s">
        <v>5251</v>
      </c>
      <c r="J425" t="s">
        <v>9285</v>
      </c>
      <c r="K425" s="39">
        <v>7</v>
      </c>
      <c r="M425" t="s">
        <v>1388</v>
      </c>
      <c r="N425" t="s">
        <v>9275</v>
      </c>
      <c r="O425" s="39">
        <v>0.35900104058272603</v>
      </c>
    </row>
    <row r="426" spans="3:15" x14ac:dyDescent="0.35">
      <c r="C426" s="39"/>
      <c r="G426" s="39"/>
      <c r="I426" t="s">
        <v>5476</v>
      </c>
      <c r="J426" t="s">
        <v>9286</v>
      </c>
      <c r="K426" s="39">
        <v>7</v>
      </c>
      <c r="M426" t="s">
        <v>2069</v>
      </c>
      <c r="N426" t="s">
        <v>2068</v>
      </c>
      <c r="O426" s="39">
        <v>0.35881435257410199</v>
      </c>
    </row>
    <row r="427" spans="3:15" x14ac:dyDescent="0.35">
      <c r="C427" s="39"/>
      <c r="G427" s="39"/>
      <c r="I427" t="s">
        <v>5183</v>
      </c>
      <c r="J427" t="s">
        <v>9287</v>
      </c>
      <c r="K427" s="39">
        <v>7</v>
      </c>
      <c r="M427" t="s">
        <v>933</v>
      </c>
      <c r="N427" t="s">
        <v>9288</v>
      </c>
      <c r="O427" s="39">
        <v>0.35862785862785801</v>
      </c>
    </row>
    <row r="428" spans="3:15" x14ac:dyDescent="0.35">
      <c r="C428" s="39"/>
      <c r="G428" s="39"/>
      <c r="I428" t="s">
        <v>5767</v>
      </c>
      <c r="J428" t="s">
        <v>5766</v>
      </c>
      <c r="K428" s="39">
        <v>7</v>
      </c>
      <c r="M428" t="s">
        <v>1267</v>
      </c>
      <c r="N428" t="s">
        <v>9289</v>
      </c>
      <c r="O428" s="39">
        <v>0.35844155844155801</v>
      </c>
    </row>
    <row r="429" spans="3:15" x14ac:dyDescent="0.35">
      <c r="C429" s="39"/>
      <c r="G429" s="39"/>
      <c r="I429" t="s">
        <v>1012</v>
      </c>
      <c r="J429" t="s">
        <v>9290</v>
      </c>
      <c r="K429" s="39">
        <v>7</v>
      </c>
      <c r="M429" t="s">
        <v>936</v>
      </c>
      <c r="N429" t="s">
        <v>9291</v>
      </c>
      <c r="O429" s="39">
        <v>0.35825545171339501</v>
      </c>
    </row>
    <row r="430" spans="3:15" x14ac:dyDescent="0.35">
      <c r="C430" s="39"/>
      <c r="G430" s="39"/>
      <c r="I430" t="s">
        <v>2650</v>
      </c>
      <c r="J430" t="s">
        <v>2649</v>
      </c>
      <c r="K430" s="39">
        <v>7</v>
      </c>
      <c r="M430" t="s">
        <v>5306</v>
      </c>
      <c r="N430" t="s">
        <v>5305</v>
      </c>
      <c r="O430" s="39">
        <v>0.35751295336787497</v>
      </c>
    </row>
    <row r="431" spans="3:15" x14ac:dyDescent="0.35">
      <c r="C431" s="39"/>
      <c r="G431" s="39"/>
      <c r="I431" t="s">
        <v>2138</v>
      </c>
      <c r="J431" t="s">
        <v>9292</v>
      </c>
      <c r="K431" s="39">
        <v>7</v>
      </c>
      <c r="M431" t="s">
        <v>2012</v>
      </c>
      <c r="N431" t="s">
        <v>9293</v>
      </c>
      <c r="O431" s="39">
        <v>0.35695809622348601</v>
      </c>
    </row>
    <row r="432" spans="3:15" x14ac:dyDescent="0.35">
      <c r="C432" s="39"/>
      <c r="G432" s="39"/>
      <c r="I432" t="s">
        <v>2021</v>
      </c>
      <c r="J432" t="s">
        <v>2020</v>
      </c>
      <c r="K432" s="39">
        <v>7</v>
      </c>
      <c r="M432" t="s">
        <v>4032</v>
      </c>
      <c r="N432" t="s">
        <v>9294</v>
      </c>
      <c r="O432" s="39">
        <v>0.35640495867768501</v>
      </c>
    </row>
    <row r="433" spans="3:15" x14ac:dyDescent="0.35">
      <c r="C433" s="39"/>
      <c r="G433" s="39"/>
      <c r="I433" t="s">
        <v>1997</v>
      </c>
      <c r="J433" t="s">
        <v>9295</v>
      </c>
      <c r="K433" s="39">
        <v>7</v>
      </c>
      <c r="M433" t="s">
        <v>2183</v>
      </c>
      <c r="N433" t="s">
        <v>2182</v>
      </c>
      <c r="O433" s="39">
        <v>0.35640495867768501</v>
      </c>
    </row>
    <row r="434" spans="3:15" x14ac:dyDescent="0.35">
      <c r="C434" s="39"/>
      <c r="G434" s="39"/>
      <c r="I434" t="s">
        <v>3263</v>
      </c>
      <c r="J434" t="s">
        <v>9296</v>
      </c>
      <c r="K434" s="39">
        <v>7</v>
      </c>
      <c r="M434" t="s">
        <v>2292</v>
      </c>
      <c r="N434" t="s">
        <v>2291</v>
      </c>
      <c r="O434" s="39">
        <v>0.35622096024780497</v>
      </c>
    </row>
    <row r="435" spans="3:15" x14ac:dyDescent="0.35">
      <c r="C435" s="39"/>
      <c r="G435" s="39"/>
      <c r="I435" t="s">
        <v>2513</v>
      </c>
      <c r="J435" t="s">
        <v>2512</v>
      </c>
      <c r="K435" s="39">
        <v>7</v>
      </c>
      <c r="M435" t="s">
        <v>5150</v>
      </c>
      <c r="N435" t="s">
        <v>5149</v>
      </c>
      <c r="O435" s="39">
        <v>0.35622096024780497</v>
      </c>
    </row>
    <row r="436" spans="3:15" x14ac:dyDescent="0.35">
      <c r="C436" s="39"/>
      <c r="G436" s="39"/>
      <c r="I436" t="s">
        <v>2250</v>
      </c>
      <c r="J436" t="s">
        <v>9297</v>
      </c>
      <c r="K436" s="39">
        <v>7</v>
      </c>
      <c r="M436" t="s">
        <v>874</v>
      </c>
      <c r="N436" t="s">
        <v>9298</v>
      </c>
      <c r="O436" s="39">
        <v>0.35567010309278302</v>
      </c>
    </row>
    <row r="437" spans="3:15" x14ac:dyDescent="0.35">
      <c r="C437" s="39"/>
      <c r="G437" s="39"/>
      <c r="I437" t="s">
        <v>964</v>
      </c>
      <c r="J437" t="s">
        <v>9299</v>
      </c>
      <c r="K437" s="39">
        <v>7</v>
      </c>
      <c r="M437" t="s">
        <v>5332</v>
      </c>
      <c r="N437" t="s">
        <v>9300</v>
      </c>
      <c r="O437" s="39">
        <v>0.35548686244203997</v>
      </c>
    </row>
    <row r="438" spans="3:15" x14ac:dyDescent="0.35">
      <c r="C438" s="39"/>
      <c r="G438" s="39"/>
      <c r="I438" t="s">
        <v>479</v>
      </c>
      <c r="J438" t="s">
        <v>232</v>
      </c>
      <c r="K438" s="39">
        <v>7</v>
      </c>
      <c r="M438" t="s">
        <v>5251</v>
      </c>
      <c r="N438" t="s">
        <v>9285</v>
      </c>
      <c r="O438" s="39">
        <v>0.35548686244203997</v>
      </c>
    </row>
    <row r="439" spans="3:15" x14ac:dyDescent="0.35">
      <c r="C439" s="39"/>
      <c r="G439" s="39"/>
      <c r="I439" t="s">
        <v>609</v>
      </c>
      <c r="J439" t="s">
        <v>608</v>
      </c>
      <c r="K439" s="39">
        <v>7</v>
      </c>
      <c r="M439" t="s">
        <v>5476</v>
      </c>
      <c r="N439" t="s">
        <v>9286</v>
      </c>
      <c r="O439" s="39">
        <v>0.35457348406988598</v>
      </c>
    </row>
    <row r="440" spans="3:15" x14ac:dyDescent="0.35">
      <c r="C440" s="39"/>
      <c r="G440" s="39"/>
      <c r="I440" t="s">
        <v>2108</v>
      </c>
      <c r="J440" t="s">
        <v>9301</v>
      </c>
      <c r="K440" s="39">
        <v>7</v>
      </c>
      <c r="M440" t="s">
        <v>2274</v>
      </c>
      <c r="N440" t="s">
        <v>9302</v>
      </c>
      <c r="O440" s="39">
        <v>0.35384615384615298</v>
      </c>
    </row>
    <row r="441" spans="3:15" x14ac:dyDescent="0.35">
      <c r="C441" s="39"/>
      <c r="G441" s="39"/>
      <c r="I441" t="s">
        <v>466</v>
      </c>
      <c r="J441" t="s">
        <v>9303</v>
      </c>
      <c r="K441" s="39">
        <v>7</v>
      </c>
      <c r="M441" t="s">
        <v>3566</v>
      </c>
      <c r="N441" t="s">
        <v>9276</v>
      </c>
      <c r="O441" s="39">
        <v>0.35384615384615298</v>
      </c>
    </row>
    <row r="442" spans="3:15" x14ac:dyDescent="0.35">
      <c r="C442" s="39"/>
      <c r="G442" s="39"/>
      <c r="I442" t="s">
        <v>9304</v>
      </c>
      <c r="J442" t="s">
        <v>9305</v>
      </c>
      <c r="K442" s="39">
        <v>7</v>
      </c>
      <c r="M442" t="s">
        <v>5183</v>
      </c>
      <c r="N442" t="s">
        <v>9287</v>
      </c>
      <c r="O442" s="39">
        <v>0.35366478728856998</v>
      </c>
    </row>
    <row r="443" spans="3:15" x14ac:dyDescent="0.35">
      <c r="C443" s="39"/>
      <c r="G443" s="39"/>
      <c r="I443" t="s">
        <v>2295</v>
      </c>
      <c r="J443" t="s">
        <v>9306</v>
      </c>
      <c r="K443" s="39">
        <v>7</v>
      </c>
      <c r="M443" t="s">
        <v>5045</v>
      </c>
      <c r="N443" t="s">
        <v>9307</v>
      </c>
      <c r="O443" s="39">
        <v>0.35366478728856998</v>
      </c>
    </row>
    <row r="444" spans="3:15" x14ac:dyDescent="0.35">
      <c r="C444" s="39"/>
      <c r="G444" s="39"/>
      <c r="I444" t="s">
        <v>4676</v>
      </c>
      <c r="J444" t="s">
        <v>9234</v>
      </c>
      <c r="K444" s="39">
        <v>6</v>
      </c>
      <c r="M444" t="s">
        <v>3761</v>
      </c>
      <c r="N444" t="s">
        <v>3760</v>
      </c>
      <c r="O444" s="39">
        <v>0.35348360655737698</v>
      </c>
    </row>
    <row r="445" spans="3:15" x14ac:dyDescent="0.35">
      <c r="C445" s="39"/>
      <c r="G445" s="39"/>
      <c r="I445" t="s">
        <v>4138</v>
      </c>
      <c r="J445" t="s">
        <v>9245</v>
      </c>
      <c r="K445" s="39">
        <v>6</v>
      </c>
      <c r="M445" t="s">
        <v>5391</v>
      </c>
      <c r="N445" t="s">
        <v>9308</v>
      </c>
      <c r="O445" s="39">
        <v>0.35330261136712698</v>
      </c>
    </row>
    <row r="446" spans="3:15" x14ac:dyDescent="0.35">
      <c r="C446" s="39"/>
      <c r="G446" s="39"/>
      <c r="I446" t="s">
        <v>3709</v>
      </c>
      <c r="J446" t="s">
        <v>9250</v>
      </c>
      <c r="K446" s="39">
        <v>6</v>
      </c>
      <c r="M446" t="s">
        <v>3618</v>
      </c>
      <c r="N446" t="s">
        <v>3617</v>
      </c>
      <c r="O446" s="39">
        <v>0.35330261136712698</v>
      </c>
    </row>
    <row r="447" spans="3:15" x14ac:dyDescent="0.35">
      <c r="C447" s="39"/>
      <c r="G447" s="39"/>
      <c r="I447" t="s">
        <v>898</v>
      </c>
      <c r="J447" t="s">
        <v>9263</v>
      </c>
      <c r="K447" s="39">
        <v>6</v>
      </c>
      <c r="M447" t="s">
        <v>2650</v>
      </c>
      <c r="N447" t="s">
        <v>2649</v>
      </c>
      <c r="O447" s="39">
        <v>0.35312180143295802</v>
      </c>
    </row>
    <row r="448" spans="3:15" x14ac:dyDescent="0.35">
      <c r="C448" s="39"/>
      <c r="G448" s="39"/>
      <c r="I448" t="s">
        <v>2732</v>
      </c>
      <c r="J448" t="s">
        <v>9265</v>
      </c>
      <c r="K448" s="39">
        <v>6</v>
      </c>
      <c r="M448" t="s">
        <v>1012</v>
      </c>
      <c r="N448" t="s">
        <v>9290</v>
      </c>
      <c r="O448" s="39">
        <v>0.35312180143295802</v>
      </c>
    </row>
    <row r="449" spans="3:15" x14ac:dyDescent="0.35">
      <c r="C449" s="39"/>
      <c r="G449" s="39"/>
      <c r="I449" t="s">
        <v>5403</v>
      </c>
      <c r="J449" t="s">
        <v>9271</v>
      </c>
      <c r="K449" s="39">
        <v>6</v>
      </c>
      <c r="M449" t="s">
        <v>573</v>
      </c>
      <c r="N449" t="s">
        <v>572</v>
      </c>
      <c r="O449" s="39">
        <v>0.35312180143295802</v>
      </c>
    </row>
    <row r="450" spans="3:15" x14ac:dyDescent="0.35">
      <c r="C450" s="39"/>
      <c r="G450" s="39"/>
      <c r="I450" t="s">
        <v>5226</v>
      </c>
      <c r="J450" t="s">
        <v>5225</v>
      </c>
      <c r="K450" s="39">
        <v>6</v>
      </c>
      <c r="M450" t="s">
        <v>3383</v>
      </c>
      <c r="N450" t="s">
        <v>9309</v>
      </c>
      <c r="O450" s="39">
        <v>0.35312180143295802</v>
      </c>
    </row>
    <row r="451" spans="3:15" x14ac:dyDescent="0.35">
      <c r="C451" s="39"/>
      <c r="G451" s="39"/>
      <c r="I451" t="s">
        <v>3608</v>
      </c>
      <c r="J451" t="s">
        <v>9280</v>
      </c>
      <c r="K451" s="39">
        <v>6</v>
      </c>
      <c r="M451" t="s">
        <v>4833</v>
      </c>
      <c r="N451" t="s">
        <v>4832</v>
      </c>
      <c r="O451" s="39">
        <v>0.35312180143295802</v>
      </c>
    </row>
    <row r="452" spans="3:15" x14ac:dyDescent="0.35">
      <c r="C452" s="39"/>
      <c r="G452" s="39"/>
      <c r="I452" t="s">
        <v>2012</v>
      </c>
      <c r="J452" t="s">
        <v>9293</v>
      </c>
      <c r="K452" s="39">
        <v>6</v>
      </c>
      <c r="M452" t="s">
        <v>5767</v>
      </c>
      <c r="N452" t="s">
        <v>5766</v>
      </c>
      <c r="O452" s="39">
        <v>0.35312180143295802</v>
      </c>
    </row>
    <row r="453" spans="3:15" x14ac:dyDescent="0.35">
      <c r="C453" s="39"/>
      <c r="G453" s="39"/>
      <c r="I453" t="s">
        <v>874</v>
      </c>
      <c r="J453" t="s">
        <v>9298</v>
      </c>
      <c r="K453" s="39">
        <v>6</v>
      </c>
      <c r="M453" t="s">
        <v>5189</v>
      </c>
      <c r="N453" t="s">
        <v>5188</v>
      </c>
      <c r="O453" s="39">
        <v>0.35240040858018301</v>
      </c>
    </row>
    <row r="454" spans="3:15" x14ac:dyDescent="0.35">
      <c r="C454" s="39"/>
      <c r="G454" s="39"/>
      <c r="I454" t="s">
        <v>2274</v>
      </c>
      <c r="J454" t="s">
        <v>9302</v>
      </c>
      <c r="K454" s="39">
        <v>6</v>
      </c>
      <c r="M454" t="s">
        <v>2138</v>
      </c>
      <c r="N454" t="s">
        <v>9292</v>
      </c>
      <c r="O454" s="39">
        <v>0.35204081632653</v>
      </c>
    </row>
    <row r="455" spans="3:15" x14ac:dyDescent="0.35">
      <c r="C455" s="39"/>
      <c r="G455" s="39"/>
      <c r="I455" t="s">
        <v>5045</v>
      </c>
      <c r="J455" t="s">
        <v>9307</v>
      </c>
      <c r="K455" s="39">
        <v>6</v>
      </c>
      <c r="M455" t="s">
        <v>8905</v>
      </c>
      <c r="N455" t="s">
        <v>8906</v>
      </c>
      <c r="O455" s="39">
        <v>0.35204081632653</v>
      </c>
    </row>
    <row r="456" spans="3:15" x14ac:dyDescent="0.35">
      <c r="C456" s="39"/>
      <c r="G456" s="39"/>
      <c r="I456" t="s">
        <v>511</v>
      </c>
      <c r="J456" t="s">
        <v>510</v>
      </c>
      <c r="K456" s="39">
        <v>6</v>
      </c>
      <c r="M456" t="s">
        <v>511</v>
      </c>
      <c r="N456" t="s">
        <v>510</v>
      </c>
      <c r="O456" s="39">
        <v>0.35186129525752102</v>
      </c>
    </row>
    <row r="457" spans="3:15" x14ac:dyDescent="0.35">
      <c r="C457" s="39"/>
      <c r="G457" s="39"/>
      <c r="I457" t="s">
        <v>3410</v>
      </c>
      <c r="J457" t="s">
        <v>9310</v>
      </c>
      <c r="K457" s="39">
        <v>6</v>
      </c>
      <c r="M457" t="s">
        <v>3820</v>
      </c>
      <c r="N457" t="s">
        <v>9311</v>
      </c>
      <c r="O457" s="39">
        <v>0.35114503816793802</v>
      </c>
    </row>
    <row r="458" spans="3:15" x14ac:dyDescent="0.35">
      <c r="C458" s="39"/>
      <c r="G458" s="39"/>
      <c r="I458" t="s">
        <v>5024</v>
      </c>
      <c r="J458" t="s">
        <v>5023</v>
      </c>
      <c r="K458" s="39">
        <v>6</v>
      </c>
      <c r="M458" t="s">
        <v>2021</v>
      </c>
      <c r="N458" t="s">
        <v>2020</v>
      </c>
      <c r="O458" s="39">
        <v>0.35096642929806698</v>
      </c>
    </row>
    <row r="459" spans="3:15" x14ac:dyDescent="0.35">
      <c r="C459" s="39"/>
      <c r="G459" s="39"/>
      <c r="I459" t="s">
        <v>570</v>
      </c>
      <c r="J459" t="s">
        <v>569</v>
      </c>
      <c r="K459" s="39">
        <v>6</v>
      </c>
      <c r="M459" t="s">
        <v>9211</v>
      </c>
      <c r="N459" t="s">
        <v>9212</v>
      </c>
      <c r="O459" s="39">
        <v>0.35096642929806698</v>
      </c>
    </row>
    <row r="460" spans="3:15" x14ac:dyDescent="0.35">
      <c r="C460" s="39"/>
      <c r="G460" s="39"/>
      <c r="I460" t="s">
        <v>1255</v>
      </c>
      <c r="J460" t="s">
        <v>1254</v>
      </c>
      <c r="K460" s="39">
        <v>6</v>
      </c>
      <c r="M460" t="s">
        <v>6352</v>
      </c>
      <c r="N460" t="s">
        <v>9169</v>
      </c>
      <c r="O460" s="39">
        <v>0.35078800203355298</v>
      </c>
    </row>
    <row r="461" spans="3:15" x14ac:dyDescent="0.35">
      <c r="C461" s="39"/>
      <c r="G461" s="39"/>
      <c r="I461" t="s">
        <v>1455</v>
      </c>
      <c r="J461" t="s">
        <v>1454</v>
      </c>
      <c r="K461" s="39">
        <v>6</v>
      </c>
      <c r="M461" t="s">
        <v>1548</v>
      </c>
      <c r="N461" t="s">
        <v>1547</v>
      </c>
      <c r="O461" s="39">
        <v>0.35078800203355298</v>
      </c>
    </row>
    <row r="462" spans="3:15" x14ac:dyDescent="0.35">
      <c r="C462" s="39"/>
      <c r="G462" s="39"/>
      <c r="I462" t="s">
        <v>9312</v>
      </c>
      <c r="J462" t="s">
        <v>9313</v>
      </c>
      <c r="K462" s="39">
        <v>6</v>
      </c>
      <c r="M462" t="s">
        <v>3410</v>
      </c>
      <c r="N462" t="s">
        <v>9310</v>
      </c>
      <c r="O462" s="39">
        <v>0.35060975609756001</v>
      </c>
    </row>
    <row r="463" spans="3:15" x14ac:dyDescent="0.35">
      <c r="C463" s="39"/>
      <c r="G463" s="39"/>
      <c r="I463" t="s">
        <v>5538</v>
      </c>
      <c r="J463" t="s">
        <v>9314</v>
      </c>
      <c r="K463" s="39">
        <v>6</v>
      </c>
      <c r="M463" t="s">
        <v>1997</v>
      </c>
      <c r="N463" t="s">
        <v>9295</v>
      </c>
      <c r="O463" s="39">
        <v>0.34954407294832801</v>
      </c>
    </row>
    <row r="464" spans="3:15" x14ac:dyDescent="0.35">
      <c r="C464" s="39"/>
      <c r="G464" s="39"/>
      <c r="I464" t="s">
        <v>1554</v>
      </c>
      <c r="J464" t="s">
        <v>1553</v>
      </c>
      <c r="K464" s="39">
        <v>6</v>
      </c>
      <c r="M464" t="s">
        <v>591</v>
      </c>
      <c r="N464" t="s">
        <v>590</v>
      </c>
      <c r="O464" s="39">
        <v>0.34919028340080899</v>
      </c>
    </row>
    <row r="465" spans="3:15" x14ac:dyDescent="0.35">
      <c r="C465" s="39"/>
      <c r="G465" s="39"/>
      <c r="I465" t="s">
        <v>1297</v>
      </c>
      <c r="J465" t="s">
        <v>1296</v>
      </c>
      <c r="K465" s="39">
        <v>6</v>
      </c>
      <c r="M465" t="s">
        <v>4918</v>
      </c>
      <c r="N465" t="s">
        <v>4917</v>
      </c>
      <c r="O465" s="39">
        <v>0.34883720930232498</v>
      </c>
    </row>
    <row r="466" spans="3:15" x14ac:dyDescent="0.35">
      <c r="C466" s="39"/>
      <c r="G466" s="39"/>
      <c r="I466" t="s">
        <v>588</v>
      </c>
      <c r="J466" t="s">
        <v>587</v>
      </c>
      <c r="K466" s="39">
        <v>6</v>
      </c>
      <c r="M466" t="s">
        <v>3569</v>
      </c>
      <c r="N466" t="s">
        <v>9315</v>
      </c>
      <c r="O466" s="39">
        <v>0.34743202416918401</v>
      </c>
    </row>
    <row r="467" spans="3:15" x14ac:dyDescent="0.35">
      <c r="C467" s="39"/>
      <c r="G467" s="39"/>
      <c r="I467" t="s">
        <v>448</v>
      </c>
      <c r="J467" t="s">
        <v>9316</v>
      </c>
      <c r="K467" s="39">
        <v>6</v>
      </c>
      <c r="M467" t="s">
        <v>3806</v>
      </c>
      <c r="N467" t="s">
        <v>9317</v>
      </c>
      <c r="O467" s="39">
        <v>0.34725717161550002</v>
      </c>
    </row>
    <row r="468" spans="3:15" x14ac:dyDescent="0.35">
      <c r="C468" s="39"/>
      <c r="G468" s="39"/>
      <c r="I468" t="s">
        <v>3046</v>
      </c>
      <c r="J468" t="s">
        <v>9199</v>
      </c>
      <c r="K468" s="39">
        <v>5</v>
      </c>
      <c r="M468" t="s">
        <v>1182</v>
      </c>
      <c r="N468" t="s">
        <v>1181</v>
      </c>
      <c r="O468" s="39">
        <v>0.34708249496981802</v>
      </c>
    </row>
    <row r="469" spans="3:15" x14ac:dyDescent="0.35">
      <c r="C469" s="39"/>
      <c r="G469" s="39"/>
      <c r="I469" t="s">
        <v>3202</v>
      </c>
      <c r="J469" t="s">
        <v>3201</v>
      </c>
      <c r="K469" s="39">
        <v>5</v>
      </c>
      <c r="M469" t="s">
        <v>3263</v>
      </c>
      <c r="N469" t="s">
        <v>9296</v>
      </c>
      <c r="O469" s="39">
        <v>0.34673366834170799</v>
      </c>
    </row>
    <row r="470" spans="3:15" x14ac:dyDescent="0.35">
      <c r="C470" s="39"/>
      <c r="G470" s="39"/>
      <c r="I470" t="s">
        <v>3738</v>
      </c>
      <c r="J470" t="s">
        <v>9214</v>
      </c>
      <c r="K470" s="39">
        <v>5</v>
      </c>
      <c r="M470" t="s">
        <v>2038</v>
      </c>
      <c r="N470" t="s">
        <v>9318</v>
      </c>
      <c r="O470" s="39">
        <v>0.346038114343029</v>
      </c>
    </row>
    <row r="471" spans="3:15" x14ac:dyDescent="0.35">
      <c r="C471" s="39"/>
      <c r="G471" s="39"/>
      <c r="I471" t="s">
        <v>4098</v>
      </c>
      <c r="J471" t="s">
        <v>9262</v>
      </c>
      <c r="K471" s="39">
        <v>5</v>
      </c>
      <c r="M471" t="s">
        <v>976</v>
      </c>
      <c r="N471" t="s">
        <v>975</v>
      </c>
      <c r="O471" s="39">
        <v>0.346038114343029</v>
      </c>
    </row>
    <row r="472" spans="3:15" x14ac:dyDescent="0.35">
      <c r="C472" s="39"/>
      <c r="G472" s="39"/>
      <c r="I472" t="s">
        <v>4906</v>
      </c>
      <c r="J472" t="s">
        <v>4905</v>
      </c>
      <c r="K472" s="39">
        <v>5</v>
      </c>
      <c r="M472" t="s">
        <v>1185</v>
      </c>
      <c r="N472" t="s">
        <v>1184</v>
      </c>
      <c r="O472" s="39">
        <v>0.34586466165413499</v>
      </c>
    </row>
    <row r="473" spans="3:15" x14ac:dyDescent="0.35">
      <c r="C473" s="39"/>
      <c r="G473" s="39"/>
      <c r="I473" t="s">
        <v>2078</v>
      </c>
      <c r="J473" t="s">
        <v>2077</v>
      </c>
      <c r="K473" s="39">
        <v>5</v>
      </c>
      <c r="M473" t="s">
        <v>2513</v>
      </c>
      <c r="N473" t="s">
        <v>2512</v>
      </c>
      <c r="O473" s="39">
        <v>0.34586466165413499</v>
      </c>
    </row>
    <row r="474" spans="3:15" x14ac:dyDescent="0.35">
      <c r="C474" s="39"/>
      <c r="G474" s="39"/>
      <c r="I474" t="s">
        <v>4032</v>
      </c>
      <c r="J474" t="s">
        <v>9294</v>
      </c>
      <c r="K474" s="39">
        <v>5</v>
      </c>
      <c r="M474" t="s">
        <v>2250</v>
      </c>
      <c r="N474" t="s">
        <v>9297</v>
      </c>
      <c r="O474" s="39">
        <v>0.34551827741612401</v>
      </c>
    </row>
    <row r="475" spans="3:15" x14ac:dyDescent="0.35">
      <c r="C475" s="39"/>
      <c r="G475" s="39"/>
      <c r="I475" t="s">
        <v>2183</v>
      </c>
      <c r="J475" t="s">
        <v>2182</v>
      </c>
      <c r="K475" s="39">
        <v>5</v>
      </c>
      <c r="M475" t="s">
        <v>9319</v>
      </c>
      <c r="N475" t="s">
        <v>9320</v>
      </c>
      <c r="O475" s="39">
        <v>0.34551827741612401</v>
      </c>
    </row>
    <row r="476" spans="3:15" x14ac:dyDescent="0.35">
      <c r="C476" s="39"/>
      <c r="G476" s="39"/>
      <c r="I476" t="s">
        <v>2292</v>
      </c>
      <c r="J476" t="s">
        <v>2291</v>
      </c>
      <c r="K476" s="39">
        <v>5</v>
      </c>
      <c r="M476" t="s">
        <v>5024</v>
      </c>
      <c r="N476" t="s">
        <v>5023</v>
      </c>
      <c r="O476" s="39">
        <v>0.345345345345345</v>
      </c>
    </row>
    <row r="477" spans="3:15" x14ac:dyDescent="0.35">
      <c r="C477" s="39"/>
      <c r="G477" s="39"/>
      <c r="I477" t="s">
        <v>573</v>
      </c>
      <c r="J477" t="s">
        <v>572</v>
      </c>
      <c r="K477" s="39">
        <v>5</v>
      </c>
      <c r="M477" t="s">
        <v>570</v>
      </c>
      <c r="N477" t="s">
        <v>569</v>
      </c>
      <c r="O477" s="39">
        <v>0.345345345345345</v>
      </c>
    </row>
    <row r="478" spans="3:15" x14ac:dyDescent="0.35">
      <c r="C478" s="39"/>
      <c r="G478" s="39"/>
      <c r="I478" t="s">
        <v>3820</v>
      </c>
      <c r="J478" t="s">
        <v>9311</v>
      </c>
      <c r="K478" s="39">
        <v>5</v>
      </c>
      <c r="M478" t="s">
        <v>9278</v>
      </c>
      <c r="N478" t="s">
        <v>9279</v>
      </c>
      <c r="O478" s="39">
        <v>0.34482758620689602</v>
      </c>
    </row>
    <row r="479" spans="3:15" x14ac:dyDescent="0.35">
      <c r="C479" s="39"/>
      <c r="G479" s="39"/>
      <c r="I479" t="s">
        <v>976</v>
      </c>
      <c r="J479" t="s">
        <v>975</v>
      </c>
      <c r="K479" s="39">
        <v>5</v>
      </c>
      <c r="M479" t="s">
        <v>4576</v>
      </c>
      <c r="N479" t="s">
        <v>9321</v>
      </c>
      <c r="O479" s="39">
        <v>0.34311287916459399</v>
      </c>
    </row>
    <row r="480" spans="3:15" x14ac:dyDescent="0.35">
      <c r="C480" s="39"/>
      <c r="G480" s="39"/>
      <c r="I480" t="s">
        <v>5459</v>
      </c>
      <c r="J480" t="s">
        <v>9322</v>
      </c>
      <c r="K480" s="39">
        <v>5</v>
      </c>
      <c r="M480" t="s">
        <v>964</v>
      </c>
      <c r="N480" t="s">
        <v>9299</v>
      </c>
      <c r="O480" s="39">
        <v>0.34311287916459399</v>
      </c>
    </row>
    <row r="481" spans="3:15" x14ac:dyDescent="0.35">
      <c r="C481" s="39"/>
      <c r="G481" s="39"/>
      <c r="I481" t="s">
        <v>485</v>
      </c>
      <c r="J481" t="s">
        <v>484</v>
      </c>
      <c r="K481" s="39">
        <v>5</v>
      </c>
      <c r="M481" t="s">
        <v>1255</v>
      </c>
      <c r="N481" t="s">
        <v>1254</v>
      </c>
      <c r="O481" s="39">
        <v>0.342942345924453</v>
      </c>
    </row>
    <row r="482" spans="3:15" x14ac:dyDescent="0.35">
      <c r="C482" s="39"/>
      <c r="G482" s="39"/>
      <c r="I482" t="s">
        <v>1188</v>
      </c>
      <c r="J482" t="s">
        <v>9323</v>
      </c>
      <c r="K482" s="39">
        <v>5</v>
      </c>
      <c r="M482" t="s">
        <v>479</v>
      </c>
      <c r="N482" t="s">
        <v>232</v>
      </c>
      <c r="O482" s="39">
        <v>0.34260178748758602</v>
      </c>
    </row>
    <row r="483" spans="3:15" x14ac:dyDescent="0.35">
      <c r="C483" s="39"/>
      <c r="G483" s="39"/>
      <c r="I483" t="s">
        <v>2111</v>
      </c>
      <c r="J483" t="s">
        <v>2110</v>
      </c>
      <c r="K483" s="39">
        <v>5</v>
      </c>
      <c r="M483" t="s">
        <v>1455</v>
      </c>
      <c r="N483" t="s">
        <v>1454</v>
      </c>
      <c r="O483" s="39">
        <v>0.34243176178660001</v>
      </c>
    </row>
    <row r="484" spans="3:15" x14ac:dyDescent="0.35">
      <c r="C484" s="39"/>
      <c r="G484" s="39"/>
      <c r="I484" t="s">
        <v>5702</v>
      </c>
      <c r="J484" t="s">
        <v>5701</v>
      </c>
      <c r="K484" s="39">
        <v>5</v>
      </c>
      <c r="M484" t="s">
        <v>561</v>
      </c>
      <c r="N484" t="s">
        <v>560</v>
      </c>
      <c r="O484" s="39">
        <v>0.34226190476190399</v>
      </c>
    </row>
    <row r="485" spans="3:15" x14ac:dyDescent="0.35">
      <c r="C485" s="39"/>
      <c r="G485" s="39"/>
      <c r="I485" t="s">
        <v>5033</v>
      </c>
      <c r="J485" t="s">
        <v>5032</v>
      </c>
      <c r="K485" s="39">
        <v>5</v>
      </c>
      <c r="M485" t="s">
        <v>9312</v>
      </c>
      <c r="N485" t="s">
        <v>9313</v>
      </c>
      <c r="O485" s="39">
        <v>0.34192269573835399</v>
      </c>
    </row>
    <row r="486" spans="3:15" x14ac:dyDescent="0.35">
      <c r="C486" s="39"/>
      <c r="G486" s="39"/>
      <c r="I486" t="s">
        <v>1536</v>
      </c>
      <c r="J486" t="s">
        <v>1535</v>
      </c>
      <c r="K486" s="39">
        <v>5</v>
      </c>
      <c r="M486" t="s">
        <v>5526</v>
      </c>
      <c r="N486" t="s">
        <v>9324</v>
      </c>
      <c r="O486" s="39">
        <v>0.34107760751359301</v>
      </c>
    </row>
    <row r="487" spans="3:15" x14ac:dyDescent="0.35">
      <c r="C487" s="39"/>
      <c r="G487" s="39"/>
      <c r="I487" t="s">
        <v>9325</v>
      </c>
      <c r="J487" t="s">
        <v>9326</v>
      </c>
      <c r="K487" s="39">
        <v>5</v>
      </c>
      <c r="M487" t="s">
        <v>2702</v>
      </c>
      <c r="N487" t="s">
        <v>9327</v>
      </c>
      <c r="O487" s="39">
        <v>0.34074074074074001</v>
      </c>
    </row>
    <row r="488" spans="3:15" x14ac:dyDescent="0.35">
      <c r="C488" s="39"/>
      <c r="G488" s="39"/>
      <c r="I488" t="s">
        <v>1240</v>
      </c>
      <c r="J488" t="s">
        <v>1239</v>
      </c>
      <c r="K488" s="39">
        <v>5</v>
      </c>
      <c r="M488" t="s">
        <v>609</v>
      </c>
      <c r="N488" t="s">
        <v>608</v>
      </c>
      <c r="O488" s="39">
        <v>0.34040453872718301</v>
      </c>
    </row>
    <row r="489" spans="3:15" x14ac:dyDescent="0.35">
      <c r="C489" s="39"/>
      <c r="G489" s="39"/>
      <c r="I489" t="s">
        <v>5591</v>
      </c>
      <c r="J489" t="s">
        <v>5590</v>
      </c>
      <c r="K489" s="39">
        <v>5</v>
      </c>
      <c r="M489" t="s">
        <v>8909</v>
      </c>
      <c r="N489" t="s">
        <v>9328</v>
      </c>
      <c r="O489" s="39">
        <v>0.34040453872718301</v>
      </c>
    </row>
    <row r="490" spans="3:15" x14ac:dyDescent="0.35">
      <c r="C490" s="39"/>
      <c r="G490" s="39"/>
      <c r="I490" t="s">
        <v>5829</v>
      </c>
      <c r="J490" t="s">
        <v>5828</v>
      </c>
      <c r="K490" s="39">
        <v>5</v>
      </c>
      <c r="M490" t="s">
        <v>2108</v>
      </c>
      <c r="N490" t="s">
        <v>9301</v>
      </c>
      <c r="O490" s="39">
        <v>0.34023668639053201</v>
      </c>
    </row>
    <row r="491" spans="3:15" x14ac:dyDescent="0.35">
      <c r="C491" s="39"/>
      <c r="G491" s="39"/>
      <c r="I491" t="s">
        <v>1376</v>
      </c>
      <c r="J491" t="s">
        <v>1375</v>
      </c>
      <c r="K491" s="39">
        <v>5</v>
      </c>
      <c r="M491" t="s">
        <v>4424</v>
      </c>
      <c r="N491" t="s">
        <v>4423</v>
      </c>
      <c r="O491" s="39">
        <v>0.33990147783251201</v>
      </c>
    </row>
    <row r="492" spans="3:15" x14ac:dyDescent="0.35">
      <c r="C492" s="39"/>
      <c r="G492" s="39"/>
      <c r="I492" t="s">
        <v>2656</v>
      </c>
      <c r="J492" t="s">
        <v>2655</v>
      </c>
      <c r="K492" s="39">
        <v>4</v>
      </c>
      <c r="M492" t="s">
        <v>5538</v>
      </c>
      <c r="N492" t="s">
        <v>9314</v>
      </c>
      <c r="O492" s="39">
        <v>0.33973412112259899</v>
      </c>
    </row>
    <row r="493" spans="3:15" x14ac:dyDescent="0.35">
      <c r="C493" s="39"/>
      <c r="G493" s="39"/>
      <c r="I493" t="s">
        <v>933</v>
      </c>
      <c r="J493" t="s">
        <v>9288</v>
      </c>
      <c r="K493" s="39">
        <v>4</v>
      </c>
      <c r="M493" t="s">
        <v>9329</v>
      </c>
      <c r="N493" t="s">
        <v>9330</v>
      </c>
      <c r="O493" s="39">
        <v>0.33939990162321598</v>
      </c>
    </row>
    <row r="494" spans="3:15" x14ac:dyDescent="0.35">
      <c r="C494" s="39"/>
      <c r="G494" s="39"/>
      <c r="I494" t="s">
        <v>5332</v>
      </c>
      <c r="J494" t="s">
        <v>9300</v>
      </c>
      <c r="K494" s="39">
        <v>4</v>
      </c>
      <c r="M494" t="s">
        <v>9240</v>
      </c>
      <c r="N494" t="s">
        <v>9241</v>
      </c>
      <c r="O494" s="39">
        <v>0.33906633906633898</v>
      </c>
    </row>
    <row r="495" spans="3:15" x14ac:dyDescent="0.35">
      <c r="C495" s="39"/>
      <c r="G495" s="39"/>
      <c r="I495" t="s">
        <v>5391</v>
      </c>
      <c r="J495" t="s">
        <v>9308</v>
      </c>
      <c r="K495" s="39">
        <v>4</v>
      </c>
      <c r="M495" t="s">
        <v>5651</v>
      </c>
      <c r="N495" t="s">
        <v>248</v>
      </c>
      <c r="O495" s="39">
        <v>0.33873343151693602</v>
      </c>
    </row>
    <row r="496" spans="3:15" x14ac:dyDescent="0.35">
      <c r="C496" s="39"/>
      <c r="G496" s="39"/>
      <c r="I496" t="s">
        <v>3383</v>
      </c>
      <c r="J496" t="s">
        <v>9309</v>
      </c>
      <c r="K496" s="39">
        <v>4</v>
      </c>
      <c r="M496" t="s">
        <v>5459</v>
      </c>
      <c r="N496" t="s">
        <v>9322</v>
      </c>
      <c r="O496" s="39">
        <v>0.33856722276741902</v>
      </c>
    </row>
    <row r="497" spans="3:15" x14ac:dyDescent="0.35">
      <c r="C497" s="39"/>
      <c r="G497" s="39"/>
      <c r="I497" t="s">
        <v>3569</v>
      </c>
      <c r="J497" t="s">
        <v>9315</v>
      </c>
      <c r="K497" s="39">
        <v>4</v>
      </c>
      <c r="M497" t="s">
        <v>485</v>
      </c>
      <c r="N497" t="s">
        <v>484</v>
      </c>
      <c r="O497" s="39">
        <v>0.33790401567091</v>
      </c>
    </row>
    <row r="498" spans="3:15" x14ac:dyDescent="0.35">
      <c r="C498" s="39"/>
      <c r="G498" s="39"/>
      <c r="I498" t="s">
        <v>2038</v>
      </c>
      <c r="J498" t="s">
        <v>9318</v>
      </c>
      <c r="K498" s="39">
        <v>4</v>
      </c>
      <c r="M498" t="s">
        <v>5729</v>
      </c>
      <c r="N498" t="s">
        <v>5728</v>
      </c>
      <c r="O498" s="39">
        <v>0.33740831295843499</v>
      </c>
    </row>
    <row r="499" spans="3:15" x14ac:dyDescent="0.35">
      <c r="C499" s="39"/>
      <c r="G499" s="39"/>
      <c r="I499" t="s">
        <v>9319</v>
      </c>
      <c r="J499" t="s">
        <v>9320</v>
      </c>
      <c r="K499" s="39">
        <v>4</v>
      </c>
      <c r="M499" t="s">
        <v>1188</v>
      </c>
      <c r="N499" t="s">
        <v>9323</v>
      </c>
      <c r="O499" s="39">
        <v>0.33642125792296401</v>
      </c>
    </row>
    <row r="500" spans="3:15" x14ac:dyDescent="0.35">
      <c r="C500" s="39"/>
      <c r="G500" s="39"/>
      <c r="I500" t="s">
        <v>5526</v>
      </c>
      <c r="J500" t="s">
        <v>9324</v>
      </c>
      <c r="K500" s="39">
        <v>4</v>
      </c>
      <c r="M500" t="s">
        <v>4732</v>
      </c>
      <c r="N500" t="s">
        <v>4731</v>
      </c>
      <c r="O500" s="39">
        <v>0.33625730994151998</v>
      </c>
    </row>
    <row r="501" spans="3:15" x14ac:dyDescent="0.35">
      <c r="C501" s="39"/>
      <c r="G501" s="39"/>
      <c r="I501" t="s">
        <v>8909</v>
      </c>
      <c r="J501" t="s">
        <v>9328</v>
      </c>
      <c r="K501" s="39">
        <v>4</v>
      </c>
      <c r="M501" t="s">
        <v>1554</v>
      </c>
      <c r="N501" t="s">
        <v>1553</v>
      </c>
      <c r="O501" s="39">
        <v>0.33609352167559597</v>
      </c>
    </row>
    <row r="502" spans="3:15" x14ac:dyDescent="0.35">
      <c r="C502" s="39"/>
      <c r="G502" s="39"/>
      <c r="I502" t="s">
        <v>9329</v>
      </c>
      <c r="J502" t="s">
        <v>9330</v>
      </c>
      <c r="K502" s="39">
        <v>4</v>
      </c>
      <c r="M502" t="s">
        <v>9242</v>
      </c>
      <c r="N502" t="s">
        <v>9243</v>
      </c>
      <c r="O502" s="39">
        <v>0.33609352167559597</v>
      </c>
    </row>
    <row r="503" spans="3:15" x14ac:dyDescent="0.35">
      <c r="C503" s="39"/>
      <c r="G503" s="39"/>
      <c r="I503" t="s">
        <v>5456</v>
      </c>
      <c r="J503" t="s">
        <v>5455</v>
      </c>
      <c r="K503" s="39">
        <v>4</v>
      </c>
      <c r="M503" t="s">
        <v>2111</v>
      </c>
      <c r="N503" t="s">
        <v>2110</v>
      </c>
      <c r="O503" s="39">
        <v>0.33576642335766399</v>
      </c>
    </row>
    <row r="504" spans="3:15" x14ac:dyDescent="0.35">
      <c r="C504" s="39"/>
      <c r="G504" s="39"/>
      <c r="I504" t="s">
        <v>5788</v>
      </c>
      <c r="J504" t="s">
        <v>5787</v>
      </c>
      <c r="K504" s="39">
        <v>4</v>
      </c>
      <c r="M504" t="s">
        <v>466</v>
      </c>
      <c r="N504" t="s">
        <v>9303</v>
      </c>
      <c r="O504" s="39">
        <v>0.33543996110841001</v>
      </c>
    </row>
    <row r="505" spans="3:15" x14ac:dyDescent="0.35">
      <c r="C505" s="39"/>
      <c r="G505" s="39"/>
      <c r="I505" t="s">
        <v>1977</v>
      </c>
      <c r="J505" t="s">
        <v>1976</v>
      </c>
      <c r="K505" s="39">
        <v>4</v>
      </c>
      <c r="M505" t="s">
        <v>5456</v>
      </c>
      <c r="N505" t="s">
        <v>5455</v>
      </c>
      <c r="O505" s="39">
        <v>0.33511413307430699</v>
      </c>
    </row>
    <row r="506" spans="3:15" x14ac:dyDescent="0.35">
      <c r="C506" s="39"/>
      <c r="G506" s="39"/>
      <c r="I506" t="s">
        <v>1965</v>
      </c>
      <c r="J506" t="s">
        <v>251</v>
      </c>
      <c r="K506" s="39">
        <v>4</v>
      </c>
      <c r="M506" t="s">
        <v>1297</v>
      </c>
      <c r="N506" t="s">
        <v>1296</v>
      </c>
      <c r="O506" s="39">
        <v>0.33511413307430699</v>
      </c>
    </row>
    <row r="507" spans="3:15" x14ac:dyDescent="0.35">
      <c r="C507" s="39"/>
      <c r="G507" s="39"/>
      <c r="I507" t="s">
        <v>3974</v>
      </c>
      <c r="J507" t="s">
        <v>3973</v>
      </c>
      <c r="K507" s="39">
        <v>4</v>
      </c>
      <c r="M507" t="s">
        <v>5788</v>
      </c>
      <c r="N507" t="s">
        <v>5787</v>
      </c>
      <c r="O507" s="39">
        <v>0.33495145631067902</v>
      </c>
    </row>
    <row r="508" spans="3:15" x14ac:dyDescent="0.35">
      <c r="C508" s="39"/>
      <c r="G508" s="39"/>
      <c r="I508" t="s">
        <v>883</v>
      </c>
      <c r="J508" t="s">
        <v>9331</v>
      </c>
      <c r="K508" s="39">
        <v>4</v>
      </c>
      <c r="M508" t="s">
        <v>9332</v>
      </c>
      <c r="N508" t="s">
        <v>9333</v>
      </c>
      <c r="O508" s="39">
        <v>0.334302325581395</v>
      </c>
    </row>
    <row r="509" spans="3:15" x14ac:dyDescent="0.35">
      <c r="C509" s="39"/>
      <c r="G509" s="39"/>
      <c r="I509" t="s">
        <v>5018</v>
      </c>
      <c r="J509" t="s">
        <v>9334</v>
      </c>
      <c r="K509" s="39">
        <v>4</v>
      </c>
      <c r="M509" t="s">
        <v>5708</v>
      </c>
      <c r="N509" t="s">
        <v>9335</v>
      </c>
      <c r="O509" s="39">
        <v>0.334302325581395</v>
      </c>
    </row>
    <row r="510" spans="3:15" x14ac:dyDescent="0.35">
      <c r="C510" s="39"/>
      <c r="G510" s="39"/>
      <c r="I510" t="s">
        <v>2253</v>
      </c>
      <c r="J510" t="s">
        <v>9336</v>
      </c>
      <c r="K510" s="39">
        <v>4</v>
      </c>
      <c r="M510" t="s">
        <v>5635</v>
      </c>
      <c r="N510" t="s">
        <v>5634</v>
      </c>
      <c r="O510" s="39">
        <v>0.334302325581395</v>
      </c>
    </row>
    <row r="511" spans="3:15" x14ac:dyDescent="0.35">
      <c r="C511" s="39"/>
      <c r="G511" s="39"/>
      <c r="I511" t="s">
        <v>2192</v>
      </c>
      <c r="J511" t="s">
        <v>2191</v>
      </c>
      <c r="K511" s="39">
        <v>4</v>
      </c>
      <c r="M511" t="s">
        <v>1977</v>
      </c>
      <c r="N511" t="s">
        <v>1976</v>
      </c>
      <c r="O511" s="39">
        <v>0.33381712626995602</v>
      </c>
    </row>
    <row r="512" spans="3:15" x14ac:dyDescent="0.35">
      <c r="C512" s="39"/>
      <c r="G512" s="39"/>
      <c r="I512" t="s">
        <v>5782</v>
      </c>
      <c r="J512" t="s">
        <v>5781</v>
      </c>
      <c r="K512" s="39">
        <v>4</v>
      </c>
      <c r="M512" t="s">
        <v>1343</v>
      </c>
      <c r="N512" t="s">
        <v>1342</v>
      </c>
      <c r="O512" s="39">
        <v>0.33381712626995602</v>
      </c>
    </row>
    <row r="513" spans="3:15" x14ac:dyDescent="0.35">
      <c r="C513" s="39"/>
      <c r="G513" s="39"/>
      <c r="I513" t="s">
        <v>4143</v>
      </c>
      <c r="J513" t="s">
        <v>9270</v>
      </c>
      <c r="K513" s="39">
        <v>3</v>
      </c>
      <c r="M513" t="s">
        <v>5856</v>
      </c>
      <c r="N513" t="s">
        <v>5855</v>
      </c>
      <c r="O513" s="39">
        <v>0.33365570599613098</v>
      </c>
    </row>
    <row r="514" spans="3:15" x14ac:dyDescent="0.35">
      <c r="C514" s="39"/>
      <c r="G514" s="39"/>
      <c r="I514" t="s">
        <v>4840</v>
      </c>
      <c r="J514" t="s">
        <v>9277</v>
      </c>
      <c r="K514" s="39">
        <v>3</v>
      </c>
      <c r="M514" t="s">
        <v>3085</v>
      </c>
      <c r="N514" t="s">
        <v>9337</v>
      </c>
      <c r="O514" s="39">
        <v>0.33333333333333298</v>
      </c>
    </row>
    <row r="515" spans="3:15" x14ac:dyDescent="0.35">
      <c r="C515" s="39"/>
      <c r="G515" s="39"/>
      <c r="I515" t="s">
        <v>3666</v>
      </c>
      <c r="J515" t="s">
        <v>3665</v>
      </c>
      <c r="K515" s="39">
        <v>3</v>
      </c>
      <c r="M515" t="s">
        <v>9338</v>
      </c>
      <c r="N515" t="s">
        <v>9339</v>
      </c>
      <c r="O515" s="39">
        <v>0.33333333333333298</v>
      </c>
    </row>
    <row r="516" spans="3:15" x14ac:dyDescent="0.35">
      <c r="C516" s="39"/>
      <c r="G516" s="39"/>
      <c r="I516" t="s">
        <v>3815</v>
      </c>
      <c r="J516" t="s">
        <v>9283</v>
      </c>
      <c r="K516" s="39">
        <v>3</v>
      </c>
      <c r="M516" t="s">
        <v>9304</v>
      </c>
      <c r="N516" t="s">
        <v>9305</v>
      </c>
      <c r="O516" s="39">
        <v>0.33301158301158301</v>
      </c>
    </row>
    <row r="517" spans="3:15" x14ac:dyDescent="0.35">
      <c r="C517" s="39"/>
      <c r="G517" s="39"/>
      <c r="I517" t="s">
        <v>4630</v>
      </c>
      <c r="J517" t="s">
        <v>9284</v>
      </c>
      <c r="K517" s="39">
        <v>3</v>
      </c>
      <c r="M517" t="s">
        <v>5429</v>
      </c>
      <c r="N517" t="s">
        <v>5428</v>
      </c>
      <c r="O517" s="39">
        <v>0.33220991815117901</v>
      </c>
    </row>
    <row r="518" spans="3:15" x14ac:dyDescent="0.35">
      <c r="C518" s="39"/>
      <c r="G518" s="39"/>
      <c r="I518" t="s">
        <v>1267</v>
      </c>
      <c r="J518" t="s">
        <v>9289</v>
      </c>
      <c r="K518" s="39">
        <v>3</v>
      </c>
      <c r="M518" t="s">
        <v>5702</v>
      </c>
      <c r="N518" t="s">
        <v>5701</v>
      </c>
      <c r="O518" s="39">
        <v>0.33220991815117901</v>
      </c>
    </row>
    <row r="519" spans="3:15" x14ac:dyDescent="0.35">
      <c r="C519" s="39"/>
      <c r="G519" s="39"/>
      <c r="I519" t="s">
        <v>936</v>
      </c>
      <c r="J519" t="s">
        <v>9291</v>
      </c>
      <c r="K519" s="39">
        <v>3</v>
      </c>
      <c r="M519" t="s">
        <v>588</v>
      </c>
      <c r="N519" t="s">
        <v>587</v>
      </c>
      <c r="O519" s="39">
        <v>0.33220991815117901</v>
      </c>
    </row>
    <row r="520" spans="3:15" x14ac:dyDescent="0.35">
      <c r="C520" s="39"/>
      <c r="G520" s="39"/>
      <c r="I520" t="s">
        <v>5150</v>
      </c>
      <c r="J520" t="s">
        <v>5149</v>
      </c>
      <c r="K520" s="39">
        <v>3</v>
      </c>
      <c r="M520" t="s">
        <v>1965</v>
      </c>
      <c r="N520" t="s">
        <v>251</v>
      </c>
      <c r="O520" s="39">
        <v>0.33157135992311298</v>
      </c>
    </row>
    <row r="521" spans="3:15" x14ac:dyDescent="0.35">
      <c r="C521" s="39"/>
      <c r="G521" s="39"/>
      <c r="I521" t="s">
        <v>3618</v>
      </c>
      <c r="J521" t="s">
        <v>3617</v>
      </c>
      <c r="K521" s="39">
        <v>3</v>
      </c>
      <c r="M521" t="s">
        <v>3974</v>
      </c>
      <c r="N521" t="s">
        <v>3973</v>
      </c>
      <c r="O521" s="39">
        <v>0.331253000480076</v>
      </c>
    </row>
    <row r="522" spans="3:15" x14ac:dyDescent="0.35">
      <c r="C522" s="39"/>
      <c r="G522" s="39"/>
      <c r="I522" t="s">
        <v>4918</v>
      </c>
      <c r="J522" t="s">
        <v>4917</v>
      </c>
      <c r="K522" s="39">
        <v>3</v>
      </c>
      <c r="M522" t="s">
        <v>883</v>
      </c>
      <c r="N522" t="s">
        <v>9331</v>
      </c>
      <c r="O522" s="39">
        <v>0.33014354066985602</v>
      </c>
    </row>
    <row r="523" spans="3:15" x14ac:dyDescent="0.35">
      <c r="C523" s="39"/>
      <c r="G523" s="39"/>
      <c r="I523" t="s">
        <v>4576</v>
      </c>
      <c r="J523" t="s">
        <v>9321</v>
      </c>
      <c r="K523" s="39">
        <v>3</v>
      </c>
      <c r="M523" t="s">
        <v>1569</v>
      </c>
      <c r="N523" t="s">
        <v>1568</v>
      </c>
      <c r="O523" s="39">
        <v>0.32763532763532699</v>
      </c>
    </row>
    <row r="524" spans="3:15" x14ac:dyDescent="0.35">
      <c r="C524" s="39"/>
      <c r="G524" s="39"/>
      <c r="I524" t="s">
        <v>2702</v>
      </c>
      <c r="J524" t="s">
        <v>9327</v>
      </c>
      <c r="K524" s="39">
        <v>3</v>
      </c>
      <c r="M524" t="s">
        <v>2295</v>
      </c>
      <c r="N524" t="s">
        <v>9306</v>
      </c>
      <c r="O524" s="39">
        <v>0.32732447817836802</v>
      </c>
    </row>
    <row r="525" spans="3:15" x14ac:dyDescent="0.35">
      <c r="C525" s="39"/>
      <c r="G525" s="39"/>
      <c r="I525" t="s">
        <v>5856</v>
      </c>
      <c r="J525" t="s">
        <v>5855</v>
      </c>
      <c r="K525" s="39">
        <v>3</v>
      </c>
      <c r="M525" t="s">
        <v>5564</v>
      </c>
      <c r="N525" t="s">
        <v>5563</v>
      </c>
      <c r="O525" s="39">
        <v>0.32685930838465099</v>
      </c>
    </row>
    <row r="526" spans="3:15" x14ac:dyDescent="0.35">
      <c r="C526" s="39"/>
      <c r="G526" s="39"/>
      <c r="I526" t="s">
        <v>1569</v>
      </c>
      <c r="J526" t="s">
        <v>1568</v>
      </c>
      <c r="K526" s="39">
        <v>3</v>
      </c>
      <c r="M526" t="s">
        <v>1542</v>
      </c>
      <c r="N526" t="s">
        <v>9269</v>
      </c>
      <c r="O526" s="39">
        <v>0.325779036827195</v>
      </c>
    </row>
    <row r="527" spans="3:15" x14ac:dyDescent="0.35">
      <c r="C527" s="39"/>
      <c r="G527" s="39"/>
      <c r="I527" t="s">
        <v>442</v>
      </c>
      <c r="J527" t="s">
        <v>441</v>
      </c>
      <c r="K527" s="39">
        <v>3</v>
      </c>
      <c r="M527" t="s">
        <v>442</v>
      </c>
      <c r="N527" t="s">
        <v>441</v>
      </c>
      <c r="O527" s="39">
        <v>0.32562529495044801</v>
      </c>
    </row>
    <row r="528" spans="3:15" x14ac:dyDescent="0.35">
      <c r="C528" s="39"/>
      <c r="G528" s="39"/>
      <c r="I528" t="s">
        <v>4334</v>
      </c>
      <c r="J528" t="s">
        <v>9340</v>
      </c>
      <c r="K528" s="39">
        <v>3</v>
      </c>
      <c r="M528" t="s">
        <v>1536</v>
      </c>
      <c r="N528" t="s">
        <v>1535</v>
      </c>
      <c r="O528" s="39">
        <v>0.32562529495044801</v>
      </c>
    </row>
    <row r="529" spans="3:15" x14ac:dyDescent="0.35">
      <c r="C529" s="39"/>
      <c r="G529" s="39"/>
      <c r="I529" t="s">
        <v>5773</v>
      </c>
      <c r="J529" t="s">
        <v>9341</v>
      </c>
      <c r="K529" s="39">
        <v>3</v>
      </c>
      <c r="M529" t="s">
        <v>5033</v>
      </c>
      <c r="N529" t="s">
        <v>5032</v>
      </c>
      <c r="O529" s="39">
        <v>0.32562529495044801</v>
      </c>
    </row>
    <row r="530" spans="3:15" x14ac:dyDescent="0.35">
      <c r="C530" s="39"/>
      <c r="G530" s="39"/>
      <c r="I530" t="s">
        <v>1483</v>
      </c>
      <c r="J530" t="s">
        <v>1482</v>
      </c>
      <c r="K530" s="39">
        <v>3</v>
      </c>
      <c r="M530" t="s">
        <v>9325</v>
      </c>
      <c r="N530" t="s">
        <v>9326</v>
      </c>
      <c r="O530" s="39">
        <v>0.32516493873704</v>
      </c>
    </row>
    <row r="531" spans="3:15" x14ac:dyDescent="0.35">
      <c r="C531" s="39"/>
      <c r="G531" s="39"/>
      <c r="I531" t="s">
        <v>4969</v>
      </c>
      <c r="J531" t="s">
        <v>4968</v>
      </c>
      <c r="K531" s="39">
        <v>3</v>
      </c>
      <c r="M531" t="s">
        <v>1240</v>
      </c>
      <c r="N531" t="s">
        <v>1239</v>
      </c>
      <c r="O531" s="39">
        <v>0.32470588235294101</v>
      </c>
    </row>
    <row r="532" spans="3:15" x14ac:dyDescent="0.35">
      <c r="C532" s="39"/>
      <c r="G532" s="39"/>
      <c r="I532" t="s">
        <v>950</v>
      </c>
      <c r="J532" t="s">
        <v>9342</v>
      </c>
      <c r="K532" s="39">
        <v>3</v>
      </c>
      <c r="M532" t="s">
        <v>4334</v>
      </c>
      <c r="N532" t="s">
        <v>9340</v>
      </c>
      <c r="O532" s="39">
        <v>0.322731524789522</v>
      </c>
    </row>
    <row r="533" spans="3:15" x14ac:dyDescent="0.35">
      <c r="C533" s="39"/>
      <c r="G533" s="39"/>
      <c r="I533" t="s">
        <v>528</v>
      </c>
      <c r="J533" t="s">
        <v>527</v>
      </c>
      <c r="K533" s="39">
        <v>3</v>
      </c>
      <c r="M533" t="s">
        <v>5591</v>
      </c>
      <c r="N533" t="s">
        <v>5590</v>
      </c>
      <c r="O533" s="39">
        <v>0.32197853476434901</v>
      </c>
    </row>
    <row r="534" spans="3:15" x14ac:dyDescent="0.35">
      <c r="C534" s="39"/>
      <c r="G534" s="39"/>
      <c r="I534" t="s">
        <v>5497</v>
      </c>
      <c r="J534" t="s">
        <v>9343</v>
      </c>
      <c r="K534" s="39">
        <v>3</v>
      </c>
      <c r="M534" t="s">
        <v>4116</v>
      </c>
      <c r="N534" t="s">
        <v>4115</v>
      </c>
      <c r="O534" s="39">
        <v>0.32048304691128598</v>
      </c>
    </row>
    <row r="535" spans="3:15" x14ac:dyDescent="0.35">
      <c r="C535" s="39"/>
      <c r="G535" s="39"/>
      <c r="I535" t="s">
        <v>2286</v>
      </c>
      <c r="J535" t="s">
        <v>2285</v>
      </c>
      <c r="K535" s="39">
        <v>3</v>
      </c>
      <c r="M535" t="s">
        <v>5039</v>
      </c>
      <c r="N535" t="s">
        <v>9344</v>
      </c>
      <c r="O535" s="39">
        <v>0.31929662193428898</v>
      </c>
    </row>
    <row r="536" spans="3:15" x14ac:dyDescent="0.35">
      <c r="C536" s="39"/>
      <c r="G536" s="39"/>
      <c r="I536" t="s">
        <v>5756</v>
      </c>
      <c r="J536" t="s">
        <v>5755</v>
      </c>
      <c r="K536" s="39">
        <v>3</v>
      </c>
      <c r="M536" t="s">
        <v>5829</v>
      </c>
      <c r="N536" t="s">
        <v>5828</v>
      </c>
      <c r="O536" s="39">
        <v>0.31753336401288501</v>
      </c>
    </row>
    <row r="537" spans="3:15" x14ac:dyDescent="0.35">
      <c r="C537" s="39"/>
      <c r="G537" s="39"/>
      <c r="I537" t="s">
        <v>2639</v>
      </c>
      <c r="J537" t="s">
        <v>2638</v>
      </c>
      <c r="K537" s="39">
        <v>3</v>
      </c>
      <c r="M537" t="s">
        <v>5773</v>
      </c>
      <c r="N537" t="s">
        <v>9341</v>
      </c>
      <c r="O537" s="39">
        <v>0.31724137931034402</v>
      </c>
    </row>
    <row r="538" spans="3:15" x14ac:dyDescent="0.35">
      <c r="C538" s="39"/>
      <c r="G538" s="39"/>
      <c r="I538" t="s">
        <v>2006</v>
      </c>
      <c r="J538" t="s">
        <v>9345</v>
      </c>
      <c r="K538" s="39">
        <v>3</v>
      </c>
      <c r="M538" t="s">
        <v>4837</v>
      </c>
      <c r="N538" t="s">
        <v>4835</v>
      </c>
      <c r="O538" s="39">
        <v>0.31521242576518899</v>
      </c>
    </row>
    <row r="539" spans="3:15" x14ac:dyDescent="0.35">
      <c r="C539" s="39"/>
      <c r="G539" s="39"/>
      <c r="I539" t="s">
        <v>5312</v>
      </c>
      <c r="J539" t="s">
        <v>9282</v>
      </c>
      <c r="K539" s="39">
        <v>2</v>
      </c>
      <c r="M539" t="s">
        <v>5018</v>
      </c>
      <c r="N539" t="s">
        <v>9334</v>
      </c>
      <c r="O539" s="39">
        <v>0.31492469192149702</v>
      </c>
    </row>
    <row r="540" spans="3:15" x14ac:dyDescent="0.35">
      <c r="C540" s="39"/>
      <c r="G540" s="39"/>
      <c r="I540" t="s">
        <v>3806</v>
      </c>
      <c r="J540" t="s">
        <v>9317</v>
      </c>
      <c r="K540" s="39">
        <v>2</v>
      </c>
      <c r="M540" t="s">
        <v>1483</v>
      </c>
      <c r="N540" t="s">
        <v>1482</v>
      </c>
      <c r="O540" s="39">
        <v>0.31463748290013599</v>
      </c>
    </row>
    <row r="541" spans="3:15" x14ac:dyDescent="0.35">
      <c r="C541" s="39"/>
      <c r="G541" s="39"/>
      <c r="I541" t="s">
        <v>4424</v>
      </c>
      <c r="J541" t="s">
        <v>4423</v>
      </c>
      <c r="K541" s="39">
        <v>2</v>
      </c>
      <c r="M541" t="s">
        <v>4969</v>
      </c>
      <c r="N541" t="s">
        <v>4968</v>
      </c>
      <c r="O541" s="39">
        <v>0.31392174704276599</v>
      </c>
    </row>
    <row r="542" spans="3:15" x14ac:dyDescent="0.35">
      <c r="C542" s="39"/>
      <c r="G542" s="39"/>
      <c r="I542" t="s">
        <v>5729</v>
      </c>
      <c r="J542" t="s">
        <v>5728</v>
      </c>
      <c r="K542" s="39">
        <v>2</v>
      </c>
      <c r="M542" t="s">
        <v>950</v>
      </c>
      <c r="N542" t="s">
        <v>9342</v>
      </c>
      <c r="O542" s="39">
        <v>0.31363636363636299</v>
      </c>
    </row>
    <row r="543" spans="3:15" x14ac:dyDescent="0.35">
      <c r="C543" s="39"/>
      <c r="G543" s="39"/>
      <c r="I543" t="s">
        <v>4732</v>
      </c>
      <c r="J543" t="s">
        <v>4731</v>
      </c>
      <c r="K543" s="39">
        <v>2</v>
      </c>
      <c r="M543" t="s">
        <v>1376</v>
      </c>
      <c r="N543" t="s">
        <v>1375</v>
      </c>
      <c r="O543" s="39">
        <v>0.31349386642435201</v>
      </c>
    </row>
    <row r="544" spans="3:15" x14ac:dyDescent="0.35">
      <c r="C544" s="39"/>
      <c r="G544" s="39"/>
      <c r="I544" t="s">
        <v>5429</v>
      </c>
      <c r="J544" t="s">
        <v>5428</v>
      </c>
      <c r="K544" s="39">
        <v>2</v>
      </c>
      <c r="M544" t="s">
        <v>448</v>
      </c>
      <c r="N544" t="s">
        <v>9316</v>
      </c>
      <c r="O544" s="39">
        <v>0.31179394487121498</v>
      </c>
    </row>
    <row r="545" spans="3:15" x14ac:dyDescent="0.35">
      <c r="C545" s="39"/>
      <c r="G545" s="39"/>
      <c r="I545" t="s">
        <v>5564</v>
      </c>
      <c r="J545" t="s">
        <v>5563</v>
      </c>
      <c r="K545" s="39">
        <v>2</v>
      </c>
      <c r="M545" t="s">
        <v>1587</v>
      </c>
      <c r="N545" t="s">
        <v>1586</v>
      </c>
      <c r="O545" s="39">
        <v>0.31109107303877298</v>
      </c>
    </row>
    <row r="546" spans="3:15" x14ac:dyDescent="0.35">
      <c r="C546" s="39"/>
      <c r="G546" s="39"/>
      <c r="I546" t="s">
        <v>4116</v>
      </c>
      <c r="J546" t="s">
        <v>4115</v>
      </c>
      <c r="K546" s="39">
        <v>2</v>
      </c>
      <c r="M546" t="s">
        <v>528</v>
      </c>
      <c r="N546" t="s">
        <v>527</v>
      </c>
      <c r="O546" s="39">
        <v>0.31095087877422201</v>
      </c>
    </row>
    <row r="547" spans="3:15" x14ac:dyDescent="0.35">
      <c r="C547" s="39"/>
      <c r="G547" s="39"/>
      <c r="I547" t="s">
        <v>5039</v>
      </c>
      <c r="J547" t="s">
        <v>9344</v>
      </c>
      <c r="K547" s="39">
        <v>2</v>
      </c>
      <c r="M547" t="s">
        <v>674</v>
      </c>
      <c r="N547" t="s">
        <v>673</v>
      </c>
      <c r="O547" s="39">
        <v>0.31081081081081002</v>
      </c>
    </row>
    <row r="548" spans="3:15" x14ac:dyDescent="0.35">
      <c r="C548" s="39"/>
      <c r="G548" s="39"/>
      <c r="I548" t="s">
        <v>4837</v>
      </c>
      <c r="J548" t="s">
        <v>4835</v>
      </c>
      <c r="K548" s="39">
        <v>2</v>
      </c>
      <c r="M548" t="s">
        <v>5497</v>
      </c>
      <c r="N548" t="s">
        <v>9343</v>
      </c>
      <c r="O548" s="39">
        <v>0.31039136302294201</v>
      </c>
    </row>
    <row r="549" spans="3:15" x14ac:dyDescent="0.35">
      <c r="C549" s="39"/>
      <c r="G549" s="39"/>
      <c r="I549" t="s">
        <v>1587</v>
      </c>
      <c r="J549" t="s">
        <v>1586</v>
      </c>
      <c r="K549" s="39">
        <v>2</v>
      </c>
      <c r="M549" t="s">
        <v>2253</v>
      </c>
      <c r="N549" t="s">
        <v>9336</v>
      </c>
      <c r="O549" s="39">
        <v>0.30900134348410202</v>
      </c>
    </row>
    <row r="550" spans="3:15" x14ac:dyDescent="0.35">
      <c r="C550" s="39"/>
      <c r="G550" s="39"/>
      <c r="I550" t="s">
        <v>1179</v>
      </c>
      <c r="J550" t="s">
        <v>9346</v>
      </c>
      <c r="K550" s="39">
        <v>2</v>
      </c>
      <c r="M550" t="s">
        <v>1179</v>
      </c>
      <c r="N550" t="s">
        <v>9346</v>
      </c>
      <c r="O550" s="39">
        <v>0.30872483221476499</v>
      </c>
    </row>
    <row r="551" spans="3:15" x14ac:dyDescent="0.35">
      <c r="C551" s="39"/>
      <c r="G551" s="39"/>
      <c r="I551" t="s">
        <v>4113</v>
      </c>
      <c r="J551" t="s">
        <v>4112</v>
      </c>
      <c r="K551" s="39">
        <v>2</v>
      </c>
      <c r="M551" t="s">
        <v>2286</v>
      </c>
      <c r="N551" t="s">
        <v>2285</v>
      </c>
      <c r="O551" s="39">
        <v>0.30666666666666598</v>
      </c>
    </row>
    <row r="552" spans="3:15" x14ac:dyDescent="0.35">
      <c r="C552" s="39"/>
      <c r="G552" s="39"/>
      <c r="I552" t="s">
        <v>594</v>
      </c>
      <c r="J552" t="s">
        <v>593</v>
      </c>
      <c r="K552" s="39">
        <v>2</v>
      </c>
      <c r="M552" t="s">
        <v>4113</v>
      </c>
      <c r="N552" t="s">
        <v>4112</v>
      </c>
      <c r="O552" s="39">
        <v>0.30653043091959098</v>
      </c>
    </row>
    <row r="553" spans="3:15" x14ac:dyDescent="0.35">
      <c r="C553" s="39"/>
      <c r="G553" s="39"/>
      <c r="I553" t="s">
        <v>4679</v>
      </c>
      <c r="J553" t="s">
        <v>9347</v>
      </c>
      <c r="K553" s="39">
        <v>2</v>
      </c>
      <c r="M553" t="s">
        <v>594</v>
      </c>
      <c r="N553" t="s">
        <v>593</v>
      </c>
      <c r="O553" s="39">
        <v>0.305851063829787</v>
      </c>
    </row>
    <row r="554" spans="3:15" x14ac:dyDescent="0.35">
      <c r="C554" s="39"/>
      <c r="G554" s="39"/>
      <c r="I554" t="s">
        <v>2102</v>
      </c>
      <c r="J554" t="s">
        <v>2101</v>
      </c>
      <c r="K554" s="39">
        <v>2</v>
      </c>
      <c r="M554" t="s">
        <v>2192</v>
      </c>
      <c r="N554" t="s">
        <v>2191</v>
      </c>
      <c r="O554" s="39">
        <v>0.30503978779840801</v>
      </c>
    </row>
    <row r="555" spans="3:15" x14ac:dyDescent="0.35">
      <c r="C555" s="39"/>
      <c r="G555" s="39"/>
      <c r="I555" t="s">
        <v>3781</v>
      </c>
      <c r="J555" t="s">
        <v>9348</v>
      </c>
      <c r="K555" s="39">
        <v>2</v>
      </c>
      <c r="M555" t="s">
        <v>5756</v>
      </c>
      <c r="N555" t="s">
        <v>5755</v>
      </c>
      <c r="O555" s="39">
        <v>0.30450132391879903</v>
      </c>
    </row>
    <row r="556" spans="3:15" x14ac:dyDescent="0.35">
      <c r="C556" s="39"/>
      <c r="G556" s="39"/>
      <c r="I556" t="s">
        <v>5646</v>
      </c>
      <c r="J556" t="s">
        <v>5645</v>
      </c>
      <c r="K556" s="39">
        <v>2</v>
      </c>
      <c r="M556" t="s">
        <v>4679</v>
      </c>
      <c r="N556" t="s">
        <v>9347</v>
      </c>
      <c r="O556" s="39">
        <v>0.303830911492734</v>
      </c>
    </row>
    <row r="557" spans="3:15" x14ac:dyDescent="0.35">
      <c r="C557" s="39"/>
      <c r="G557" s="39"/>
      <c r="I557" t="s">
        <v>901</v>
      </c>
      <c r="J557" t="s">
        <v>900</v>
      </c>
      <c r="K557" s="39">
        <v>2</v>
      </c>
      <c r="M557" t="s">
        <v>5785</v>
      </c>
      <c r="N557" t="s">
        <v>5784</v>
      </c>
      <c r="O557" s="39">
        <v>0.30091583078935802</v>
      </c>
    </row>
    <row r="558" spans="3:15" x14ac:dyDescent="0.35">
      <c r="C558" s="39"/>
      <c r="G558" s="39"/>
      <c r="I558" t="s">
        <v>5635</v>
      </c>
      <c r="J558" t="s">
        <v>5634</v>
      </c>
      <c r="K558" s="39">
        <v>1</v>
      </c>
      <c r="M558" t="s">
        <v>2639</v>
      </c>
      <c r="N558" t="s">
        <v>2638</v>
      </c>
      <c r="O558" s="39">
        <v>0.30013049151805099</v>
      </c>
    </row>
    <row r="559" spans="3:15" x14ac:dyDescent="0.35">
      <c r="C559" s="39"/>
      <c r="G559" s="39"/>
      <c r="I559" t="s">
        <v>5708</v>
      </c>
      <c r="J559" t="s">
        <v>9335</v>
      </c>
      <c r="K559" s="39">
        <v>1</v>
      </c>
      <c r="M559" t="s">
        <v>2102</v>
      </c>
      <c r="N559" t="s">
        <v>2101</v>
      </c>
      <c r="O559" s="39">
        <v>0.29857204673301602</v>
      </c>
    </row>
    <row r="560" spans="3:15" x14ac:dyDescent="0.35">
      <c r="C560" s="39"/>
      <c r="G560" s="39"/>
      <c r="I560" t="s">
        <v>9332</v>
      </c>
      <c r="J560" t="s">
        <v>9333</v>
      </c>
      <c r="K560" s="39">
        <v>1</v>
      </c>
      <c r="M560" t="s">
        <v>5782</v>
      </c>
      <c r="N560" t="s">
        <v>5781</v>
      </c>
      <c r="O560" s="39">
        <v>0.29831387808041498</v>
      </c>
    </row>
    <row r="561" spans="3:15" x14ac:dyDescent="0.35">
      <c r="C561" s="39"/>
      <c r="G561" s="39"/>
      <c r="I561" t="s">
        <v>3085</v>
      </c>
      <c r="J561" t="s">
        <v>9337</v>
      </c>
      <c r="K561" s="39">
        <v>1</v>
      </c>
      <c r="M561" t="s">
        <v>1968</v>
      </c>
      <c r="N561" t="s">
        <v>9349</v>
      </c>
      <c r="O561" s="39">
        <v>0.29715762273901802</v>
      </c>
    </row>
    <row r="562" spans="3:15" x14ac:dyDescent="0.35">
      <c r="C562" s="39"/>
      <c r="G562" s="39"/>
      <c r="I562" t="s">
        <v>9338</v>
      </c>
      <c r="J562" t="s">
        <v>9339</v>
      </c>
      <c r="K562" s="39">
        <v>1</v>
      </c>
      <c r="M562" t="s">
        <v>4606</v>
      </c>
      <c r="N562" t="s">
        <v>9350</v>
      </c>
      <c r="O562" s="39">
        <v>0.29715762273901802</v>
      </c>
    </row>
    <row r="563" spans="3:15" x14ac:dyDescent="0.35">
      <c r="C563" s="39"/>
      <c r="G563" s="39"/>
      <c r="I563" t="s">
        <v>674</v>
      </c>
      <c r="J563" t="s">
        <v>673</v>
      </c>
      <c r="K563" s="39">
        <v>1</v>
      </c>
      <c r="M563" t="s">
        <v>3781</v>
      </c>
      <c r="N563" t="s">
        <v>9348</v>
      </c>
      <c r="O563" s="39">
        <v>0.29487179487179399</v>
      </c>
    </row>
    <row r="564" spans="3:15" x14ac:dyDescent="0.35">
      <c r="C564" s="39"/>
      <c r="G564" s="39"/>
      <c r="I564" t="s">
        <v>5785</v>
      </c>
      <c r="J564" t="s">
        <v>5784</v>
      </c>
      <c r="K564" s="39">
        <v>1</v>
      </c>
      <c r="M564" t="s">
        <v>2006</v>
      </c>
      <c r="N564" t="s">
        <v>9345</v>
      </c>
      <c r="O564" s="39">
        <v>0.27479091995221</v>
      </c>
    </row>
    <row r="565" spans="3:15" x14ac:dyDescent="0.35">
      <c r="C565" s="39"/>
      <c r="G565" s="39"/>
      <c r="I565" t="s">
        <v>4606</v>
      </c>
      <c r="J565" t="s">
        <v>9350</v>
      </c>
      <c r="K565" s="39">
        <v>1</v>
      </c>
      <c r="M565" t="s">
        <v>1015</v>
      </c>
      <c r="N565" t="s">
        <v>1014</v>
      </c>
      <c r="O565" s="39">
        <v>0.26953125</v>
      </c>
    </row>
    <row r="566" spans="3:15" x14ac:dyDescent="0.35">
      <c r="C566" s="39"/>
      <c r="G566" s="39"/>
      <c r="I566" t="s">
        <v>1968</v>
      </c>
      <c r="J566" t="s">
        <v>9349</v>
      </c>
      <c r="K566" s="39">
        <v>1</v>
      </c>
      <c r="M566" t="s">
        <v>5717</v>
      </c>
      <c r="N566" t="s">
        <v>5716</v>
      </c>
      <c r="O566" s="39">
        <v>0.26879626022594399</v>
      </c>
    </row>
    <row r="567" spans="3:15" x14ac:dyDescent="0.35">
      <c r="C567" s="39"/>
      <c r="G567" s="39"/>
      <c r="I567" t="s">
        <v>1015</v>
      </c>
      <c r="J567" t="s">
        <v>1014</v>
      </c>
      <c r="K567" s="39">
        <v>1</v>
      </c>
      <c r="M567" t="s">
        <v>5646</v>
      </c>
      <c r="N567" t="s">
        <v>5645</v>
      </c>
      <c r="O567" s="39">
        <v>0.26225769669327198</v>
      </c>
    </row>
    <row r="568" spans="3:15" x14ac:dyDescent="0.35">
      <c r="C568" s="39"/>
      <c r="G568" s="39"/>
      <c r="I568" t="s">
        <v>5717</v>
      </c>
      <c r="J568" t="s">
        <v>5716</v>
      </c>
      <c r="K568" s="39">
        <v>1</v>
      </c>
      <c r="M568" t="s">
        <v>901</v>
      </c>
      <c r="N568" t="s">
        <v>900</v>
      </c>
      <c r="O568" s="39">
        <v>0.26116578349734998</v>
      </c>
    </row>
    <row r="569" spans="3:15" x14ac:dyDescent="0.35">
      <c r="C569" s="39"/>
      <c r="G569" s="39"/>
      <c r="I569" t="s">
        <v>9351</v>
      </c>
      <c r="J569" t="s">
        <v>9352</v>
      </c>
      <c r="K569" s="39">
        <v>1</v>
      </c>
      <c r="M569" t="s">
        <v>9351</v>
      </c>
      <c r="N569" t="s">
        <v>9352</v>
      </c>
      <c r="O569" s="39">
        <v>0.25688756515264299</v>
      </c>
    </row>
    <row r="570" spans="3:15" x14ac:dyDescent="0.35">
      <c r="C570" s="39"/>
      <c r="G570" s="39"/>
      <c r="I570" t="s">
        <v>1483</v>
      </c>
      <c r="J570" t="s">
        <v>1482</v>
      </c>
      <c r="K570" s="39">
        <v>3</v>
      </c>
      <c r="M570" t="s">
        <v>528</v>
      </c>
      <c r="N570" t="s">
        <v>527</v>
      </c>
      <c r="O570" s="39">
        <v>0.30366056572379302</v>
      </c>
    </row>
    <row r="571" spans="3:15" x14ac:dyDescent="0.35">
      <c r="C571" s="39"/>
      <c r="G571" s="39"/>
      <c r="I571" t="s">
        <v>528</v>
      </c>
      <c r="J571" t="s">
        <v>527</v>
      </c>
      <c r="K571" s="39">
        <v>3</v>
      </c>
      <c r="M571" t="s">
        <v>5785</v>
      </c>
      <c r="N571" t="s">
        <v>5784</v>
      </c>
      <c r="O571" s="39">
        <v>0.30340814630091401</v>
      </c>
    </row>
    <row r="572" spans="3:15" x14ac:dyDescent="0.35">
      <c r="C572" s="39"/>
      <c r="G572" s="39"/>
      <c r="I572" t="s">
        <v>950</v>
      </c>
      <c r="J572" t="s">
        <v>949</v>
      </c>
      <c r="K572" s="39">
        <v>3</v>
      </c>
      <c r="M572" t="s">
        <v>950</v>
      </c>
      <c r="N572" t="s">
        <v>949</v>
      </c>
      <c r="O572" s="39">
        <v>0.302527973476999</v>
      </c>
    </row>
    <row r="573" spans="3:15" x14ac:dyDescent="0.35">
      <c r="C573" s="39"/>
      <c r="G573" s="39"/>
      <c r="I573" t="s">
        <v>442</v>
      </c>
      <c r="J573" t="s">
        <v>441</v>
      </c>
      <c r="K573" s="39">
        <v>3</v>
      </c>
      <c r="M573" t="s">
        <v>2102</v>
      </c>
      <c r="N573" t="s">
        <v>9353</v>
      </c>
      <c r="O573" s="39">
        <v>0.30190239867659202</v>
      </c>
    </row>
    <row r="574" spans="3:15" x14ac:dyDescent="0.35">
      <c r="C574" s="39"/>
      <c r="G574" s="39"/>
      <c r="I574" t="s">
        <v>759</v>
      </c>
      <c r="J574" t="s">
        <v>9354</v>
      </c>
      <c r="K574" s="39">
        <v>3</v>
      </c>
      <c r="M574" t="s">
        <v>5033</v>
      </c>
      <c r="N574" t="s">
        <v>5032</v>
      </c>
      <c r="O574" s="39">
        <v>0.30177759404712601</v>
      </c>
    </row>
    <row r="575" spans="3:15" x14ac:dyDescent="0.35">
      <c r="C575" s="39"/>
      <c r="G575" s="39"/>
      <c r="I575" t="s">
        <v>5756</v>
      </c>
      <c r="J575" t="s">
        <v>5755</v>
      </c>
      <c r="K575" s="39">
        <v>3</v>
      </c>
      <c r="M575" t="s">
        <v>1179</v>
      </c>
      <c r="N575" t="s">
        <v>9346</v>
      </c>
      <c r="O575" s="39">
        <v>0.30177759404712601</v>
      </c>
    </row>
    <row r="576" spans="3:15" x14ac:dyDescent="0.35">
      <c r="C576" s="39"/>
      <c r="G576" s="39"/>
      <c r="I576" t="s">
        <v>2639</v>
      </c>
      <c r="J576" t="s">
        <v>2638</v>
      </c>
      <c r="K576" s="39">
        <v>3</v>
      </c>
      <c r="M576" t="s">
        <v>442</v>
      </c>
      <c r="N576" t="s">
        <v>441</v>
      </c>
      <c r="O576" s="39">
        <v>0.30152829409334903</v>
      </c>
    </row>
    <row r="577" spans="3:15" x14ac:dyDescent="0.35">
      <c r="C577" s="39"/>
      <c r="G577" s="39"/>
      <c r="I577" t="s">
        <v>5497</v>
      </c>
      <c r="J577" t="s">
        <v>5496</v>
      </c>
      <c r="K577" s="39">
        <v>3</v>
      </c>
      <c r="M577" t="s">
        <v>1240</v>
      </c>
      <c r="N577" t="s">
        <v>1239</v>
      </c>
      <c r="O577" s="39">
        <v>0.300906842539159</v>
      </c>
    </row>
    <row r="578" spans="3:15" x14ac:dyDescent="0.35">
      <c r="C578" s="39"/>
      <c r="G578" s="39"/>
      <c r="I578" t="s">
        <v>2286</v>
      </c>
      <c r="J578" t="s">
        <v>2285</v>
      </c>
      <c r="K578" s="39">
        <v>3</v>
      </c>
      <c r="M578" t="s">
        <v>759</v>
      </c>
      <c r="N578" t="s">
        <v>9354</v>
      </c>
      <c r="O578" s="39">
        <v>0.300906842539159</v>
      </c>
    </row>
    <row r="579" spans="3:15" x14ac:dyDescent="0.35">
      <c r="C579" s="39"/>
      <c r="G579" s="39"/>
      <c r="I579" t="s">
        <v>4969</v>
      </c>
      <c r="J579" t="s">
        <v>4968</v>
      </c>
      <c r="K579" s="39">
        <v>3</v>
      </c>
      <c r="M579" t="s">
        <v>5018</v>
      </c>
      <c r="N579" t="s">
        <v>5017</v>
      </c>
      <c r="O579" s="39">
        <v>0.30078285949732098</v>
      </c>
    </row>
    <row r="580" spans="3:15" x14ac:dyDescent="0.35">
      <c r="C580" s="39"/>
      <c r="G580" s="39"/>
      <c r="I580" t="s">
        <v>2006</v>
      </c>
      <c r="J580" t="s">
        <v>2005</v>
      </c>
      <c r="K580" s="39">
        <v>3</v>
      </c>
      <c r="M580" t="s">
        <v>2192</v>
      </c>
      <c r="N580" t="s">
        <v>9355</v>
      </c>
      <c r="O580" s="39">
        <v>0.30016447368421001</v>
      </c>
    </row>
    <row r="581" spans="3:15" x14ac:dyDescent="0.35">
      <c r="C581" s="39"/>
      <c r="G581" s="39"/>
      <c r="I581" t="s">
        <v>5312</v>
      </c>
      <c r="J581" t="s">
        <v>9356</v>
      </c>
      <c r="K581" s="39">
        <v>2</v>
      </c>
      <c r="M581" t="s">
        <v>594</v>
      </c>
      <c r="N581" t="s">
        <v>593</v>
      </c>
      <c r="O581" s="39">
        <v>0.29991783073130601</v>
      </c>
    </row>
    <row r="582" spans="3:15" x14ac:dyDescent="0.35">
      <c r="C582" s="39"/>
      <c r="G582" s="39"/>
      <c r="I582" t="s">
        <v>3806</v>
      </c>
      <c r="J582" t="s">
        <v>9317</v>
      </c>
      <c r="K582" s="39">
        <v>2</v>
      </c>
      <c r="M582" t="s">
        <v>4837</v>
      </c>
      <c r="N582" t="s">
        <v>4835</v>
      </c>
      <c r="O582" s="39">
        <v>0.297837617299061</v>
      </c>
    </row>
    <row r="583" spans="3:15" x14ac:dyDescent="0.35">
      <c r="C583" s="39"/>
      <c r="G583" s="39"/>
      <c r="I583" t="s">
        <v>4732</v>
      </c>
      <c r="J583" t="s">
        <v>4731</v>
      </c>
      <c r="K583" s="39">
        <v>2</v>
      </c>
      <c r="M583" t="s">
        <v>5756</v>
      </c>
      <c r="N583" t="s">
        <v>5755</v>
      </c>
      <c r="O583" s="39">
        <v>0.29674796747967402</v>
      </c>
    </row>
    <row r="584" spans="3:15" x14ac:dyDescent="0.35">
      <c r="C584" s="39"/>
      <c r="G584" s="39"/>
      <c r="I584" t="s">
        <v>5729</v>
      </c>
      <c r="J584" t="s">
        <v>5728</v>
      </c>
      <c r="K584" s="39">
        <v>2</v>
      </c>
      <c r="M584" t="s">
        <v>9357</v>
      </c>
      <c r="N584" t="s">
        <v>9358</v>
      </c>
      <c r="O584" s="39">
        <v>0.29530744336569498</v>
      </c>
    </row>
    <row r="585" spans="3:15" x14ac:dyDescent="0.35">
      <c r="C585" s="39"/>
      <c r="G585" s="39"/>
      <c r="I585" t="s">
        <v>5429</v>
      </c>
      <c r="J585" t="s">
        <v>5428</v>
      </c>
      <c r="K585" s="39">
        <v>2</v>
      </c>
      <c r="M585" t="s">
        <v>2639</v>
      </c>
      <c r="N585" t="s">
        <v>2638</v>
      </c>
      <c r="O585" s="39">
        <v>0.29435483870967699</v>
      </c>
    </row>
    <row r="586" spans="3:15" x14ac:dyDescent="0.35">
      <c r="C586" s="39"/>
      <c r="G586" s="39"/>
      <c r="I586" t="s">
        <v>5579</v>
      </c>
      <c r="J586" t="s">
        <v>9359</v>
      </c>
      <c r="K586" s="39">
        <v>2</v>
      </c>
      <c r="M586" t="s">
        <v>5497</v>
      </c>
      <c r="N586" t="s">
        <v>5496</v>
      </c>
      <c r="O586" s="39">
        <v>0.29388083735909798</v>
      </c>
    </row>
    <row r="587" spans="3:15" x14ac:dyDescent="0.35">
      <c r="C587" s="39"/>
      <c r="G587" s="39"/>
      <c r="I587" t="s">
        <v>4116</v>
      </c>
      <c r="J587" t="s">
        <v>4115</v>
      </c>
      <c r="K587" s="39">
        <v>2</v>
      </c>
      <c r="M587" t="s">
        <v>8905</v>
      </c>
      <c r="N587" t="s">
        <v>8906</v>
      </c>
      <c r="O587" s="39">
        <v>0.29340836012861699</v>
      </c>
    </row>
    <row r="588" spans="3:15" x14ac:dyDescent="0.35">
      <c r="C588" s="39"/>
      <c r="G588" s="39"/>
      <c r="I588" t="s">
        <v>4679</v>
      </c>
      <c r="J588" t="s">
        <v>4678</v>
      </c>
      <c r="K588" s="39">
        <v>2</v>
      </c>
      <c r="M588" t="s">
        <v>2286</v>
      </c>
      <c r="N588" t="s">
        <v>2285</v>
      </c>
      <c r="O588" s="39">
        <v>0.29246794871794801</v>
      </c>
    </row>
    <row r="589" spans="3:15" x14ac:dyDescent="0.35">
      <c r="C589" s="39"/>
      <c r="G589" s="39"/>
      <c r="I589" t="s">
        <v>1179</v>
      </c>
      <c r="J589" t="s">
        <v>9346</v>
      </c>
      <c r="K589" s="39">
        <v>2</v>
      </c>
      <c r="M589" t="s">
        <v>4969</v>
      </c>
      <c r="N589" t="s">
        <v>4968</v>
      </c>
      <c r="O589" s="39">
        <v>0.29014308426073099</v>
      </c>
    </row>
    <row r="590" spans="3:15" x14ac:dyDescent="0.35">
      <c r="C590" s="39"/>
      <c r="G590" s="39"/>
      <c r="I590" t="s">
        <v>594</v>
      </c>
      <c r="J590" t="s">
        <v>593</v>
      </c>
      <c r="K590" s="39">
        <v>2</v>
      </c>
      <c r="M590" t="s">
        <v>4113</v>
      </c>
      <c r="N590" t="s">
        <v>4112</v>
      </c>
      <c r="O590" s="39">
        <v>0.28979753870583502</v>
      </c>
    </row>
    <row r="591" spans="3:15" x14ac:dyDescent="0.35">
      <c r="C591" s="39"/>
      <c r="G591" s="39"/>
      <c r="I591" t="s">
        <v>4837</v>
      </c>
      <c r="J591" t="s">
        <v>4835</v>
      </c>
      <c r="K591" s="39">
        <v>2</v>
      </c>
      <c r="M591" t="s">
        <v>1376</v>
      </c>
      <c r="N591" t="s">
        <v>1375</v>
      </c>
      <c r="O591" s="39">
        <v>0.28968253968253899</v>
      </c>
    </row>
    <row r="592" spans="3:15" x14ac:dyDescent="0.35">
      <c r="C592" s="39"/>
      <c r="G592" s="39"/>
      <c r="I592" t="s">
        <v>9357</v>
      </c>
      <c r="J592" t="s">
        <v>9358</v>
      </c>
      <c r="K592" s="39">
        <v>2</v>
      </c>
      <c r="M592" t="s">
        <v>4606</v>
      </c>
      <c r="N592" t="s">
        <v>4605</v>
      </c>
      <c r="O592" s="39">
        <v>0.28956763189210599</v>
      </c>
    </row>
    <row r="593" spans="3:15" x14ac:dyDescent="0.35">
      <c r="C593" s="39"/>
      <c r="G593" s="39"/>
      <c r="I593" t="s">
        <v>4113</v>
      </c>
      <c r="J593" t="s">
        <v>4112</v>
      </c>
      <c r="K593" s="39">
        <v>2</v>
      </c>
      <c r="M593" t="s">
        <v>2183</v>
      </c>
      <c r="N593" t="s">
        <v>2182</v>
      </c>
      <c r="O593" s="39">
        <v>0.28774142688214399</v>
      </c>
    </row>
    <row r="594" spans="3:15" x14ac:dyDescent="0.35">
      <c r="C594" s="39"/>
      <c r="G594" s="39"/>
      <c r="I594" t="s">
        <v>5240</v>
      </c>
      <c r="J594" t="s">
        <v>9360</v>
      </c>
      <c r="K594" s="39">
        <v>2</v>
      </c>
      <c r="M594" t="s">
        <v>5240</v>
      </c>
      <c r="N594" t="s">
        <v>9360</v>
      </c>
      <c r="O594" s="39">
        <v>0.28774142688214399</v>
      </c>
    </row>
    <row r="595" spans="3:15" x14ac:dyDescent="0.35">
      <c r="C595" s="39"/>
      <c r="G595" s="39"/>
      <c r="I595" t="s">
        <v>3781</v>
      </c>
      <c r="J595" t="s">
        <v>3780</v>
      </c>
      <c r="K595" s="39">
        <v>2</v>
      </c>
      <c r="M595" t="s">
        <v>5782</v>
      </c>
      <c r="N595" t="s">
        <v>5781</v>
      </c>
      <c r="O595" s="39">
        <v>0.28672427336999201</v>
      </c>
    </row>
    <row r="596" spans="3:15" x14ac:dyDescent="0.35">
      <c r="C596" s="39"/>
      <c r="G596" s="39"/>
      <c r="I596" t="s">
        <v>1015</v>
      </c>
      <c r="J596" t="s">
        <v>1014</v>
      </c>
      <c r="K596" s="39">
        <v>2</v>
      </c>
      <c r="M596" t="s">
        <v>3781</v>
      </c>
      <c r="N596" t="s">
        <v>3780</v>
      </c>
      <c r="O596" s="39">
        <v>0.286274509803921</v>
      </c>
    </row>
    <row r="597" spans="3:15" x14ac:dyDescent="0.35">
      <c r="C597" s="39"/>
      <c r="G597" s="39"/>
      <c r="I597" t="s">
        <v>1587</v>
      </c>
      <c r="J597" t="s">
        <v>1586</v>
      </c>
      <c r="K597" s="39">
        <v>2</v>
      </c>
      <c r="M597" t="s">
        <v>1015</v>
      </c>
      <c r="N597" t="s">
        <v>1014</v>
      </c>
      <c r="O597" s="39">
        <v>0.28605015673981099</v>
      </c>
    </row>
    <row r="598" spans="3:15" x14ac:dyDescent="0.35">
      <c r="C598" s="39"/>
      <c r="G598" s="39"/>
      <c r="I598" t="s">
        <v>901</v>
      </c>
      <c r="J598" t="s">
        <v>900</v>
      </c>
      <c r="K598" s="39">
        <v>2</v>
      </c>
      <c r="M598" t="s">
        <v>1578</v>
      </c>
      <c r="N598" t="s">
        <v>1577</v>
      </c>
      <c r="O598" s="39">
        <v>0.28437865212309998</v>
      </c>
    </row>
    <row r="599" spans="3:15" x14ac:dyDescent="0.35">
      <c r="C599" s="39"/>
      <c r="G599" s="39"/>
      <c r="I599" t="s">
        <v>5646</v>
      </c>
      <c r="J599" t="s">
        <v>5645</v>
      </c>
      <c r="K599" s="39">
        <v>2</v>
      </c>
      <c r="M599" t="s">
        <v>1587</v>
      </c>
      <c r="N599" t="s">
        <v>1586</v>
      </c>
      <c r="O599" s="39">
        <v>0.28109356950327302</v>
      </c>
    </row>
    <row r="600" spans="3:15" x14ac:dyDescent="0.35">
      <c r="C600" s="39"/>
      <c r="G600" s="39"/>
      <c r="I600" t="s">
        <v>9332</v>
      </c>
      <c r="J600" t="s">
        <v>9361</v>
      </c>
      <c r="K600" s="39">
        <v>1</v>
      </c>
      <c r="M600" t="s">
        <v>2006</v>
      </c>
      <c r="N600" t="s">
        <v>2005</v>
      </c>
      <c r="O600" s="39">
        <v>0.27682973075464501</v>
      </c>
    </row>
    <row r="601" spans="3:15" x14ac:dyDescent="0.35">
      <c r="C601" s="39"/>
      <c r="G601" s="39"/>
      <c r="I601" t="s">
        <v>3085</v>
      </c>
      <c r="J601" t="s">
        <v>9362</v>
      </c>
      <c r="K601" s="39">
        <v>1</v>
      </c>
      <c r="M601" t="s">
        <v>5142</v>
      </c>
      <c r="N601" t="s">
        <v>5142</v>
      </c>
      <c r="O601" s="39">
        <v>0.270771513353115</v>
      </c>
    </row>
    <row r="602" spans="3:15" x14ac:dyDescent="0.35">
      <c r="C602" s="39"/>
      <c r="G602" s="39"/>
      <c r="I602" t="s">
        <v>9338</v>
      </c>
      <c r="J602" t="s">
        <v>9339</v>
      </c>
      <c r="K602" s="39">
        <v>1</v>
      </c>
      <c r="M602" t="s">
        <v>5130</v>
      </c>
      <c r="N602" t="s">
        <v>5130</v>
      </c>
      <c r="O602" s="39">
        <v>0.270771513353115</v>
      </c>
    </row>
    <row r="603" spans="3:15" x14ac:dyDescent="0.35">
      <c r="C603" s="39"/>
      <c r="G603" s="39"/>
      <c r="I603" t="s">
        <v>674</v>
      </c>
      <c r="J603" t="s">
        <v>673</v>
      </c>
      <c r="K603" s="39">
        <v>1</v>
      </c>
      <c r="M603" t="s">
        <v>5717</v>
      </c>
      <c r="N603" t="s">
        <v>5716</v>
      </c>
      <c r="O603" s="39">
        <v>0.26306306306306299</v>
      </c>
    </row>
    <row r="604" spans="3:15" x14ac:dyDescent="0.35">
      <c r="C604" s="39"/>
      <c r="G604" s="39"/>
      <c r="I604" t="s">
        <v>4606</v>
      </c>
      <c r="J604" t="s">
        <v>4605</v>
      </c>
      <c r="K604" s="39">
        <v>1</v>
      </c>
      <c r="M604" t="s">
        <v>901</v>
      </c>
      <c r="N604" t="s">
        <v>900</v>
      </c>
      <c r="O604" s="39">
        <v>0.26015680684247999</v>
      </c>
    </row>
    <row r="605" spans="3:15" x14ac:dyDescent="0.35">
      <c r="C605" s="39"/>
      <c r="G605" s="39"/>
      <c r="I605" t="s">
        <v>5717</v>
      </c>
      <c r="J605" t="s">
        <v>5716</v>
      </c>
      <c r="K605" s="39">
        <v>1</v>
      </c>
      <c r="M605" t="s">
        <v>5646</v>
      </c>
      <c r="N605" t="s">
        <v>5645</v>
      </c>
      <c r="O605" s="39">
        <v>0.25479930191972</v>
      </c>
    </row>
    <row r="606" spans="3:15" x14ac:dyDescent="0.35">
      <c r="C606" s="39"/>
      <c r="G606" s="39"/>
      <c r="I606" t="s">
        <v>9351</v>
      </c>
      <c r="J606" t="s">
        <v>9352</v>
      </c>
      <c r="K606" s="39">
        <v>1</v>
      </c>
      <c r="M606" t="s">
        <v>9351</v>
      </c>
      <c r="N606" t="s">
        <v>9352</v>
      </c>
      <c r="O606" s="39">
        <v>0.24948735475051201</v>
      </c>
    </row>
    <row r="607" spans="3:15" x14ac:dyDescent="0.35">
      <c r="C607" s="39"/>
      <c r="G607" s="39"/>
      <c r="O607" s="39"/>
    </row>
    <row r="608" spans="3:15" x14ac:dyDescent="0.35">
      <c r="C608" s="39"/>
      <c r="G608" s="39"/>
      <c r="O608" s="39"/>
    </row>
    <row r="609" spans="3:15" x14ac:dyDescent="0.35">
      <c r="C609" s="39"/>
      <c r="G609" s="39"/>
      <c r="O609" s="39"/>
    </row>
    <row r="610" spans="3:15" x14ac:dyDescent="0.35">
      <c r="C610" s="39"/>
      <c r="G610" s="39"/>
      <c r="O610" s="39"/>
    </row>
    <row r="611" spans="3:15" x14ac:dyDescent="0.35">
      <c r="C611" s="39"/>
      <c r="G611" s="39"/>
      <c r="O611" s="39"/>
    </row>
    <row r="612" spans="3:15" x14ac:dyDescent="0.35">
      <c r="C612" s="39"/>
      <c r="G612" s="39"/>
      <c r="O612" s="39"/>
    </row>
    <row r="613" spans="3:15" x14ac:dyDescent="0.35">
      <c r="C613" s="39"/>
      <c r="G613" s="39"/>
      <c r="O613" s="39"/>
    </row>
    <row r="614" spans="3:15" x14ac:dyDescent="0.35">
      <c r="C614" s="39"/>
      <c r="G614" s="39"/>
      <c r="O614" s="39"/>
    </row>
    <row r="615" spans="3:15" x14ac:dyDescent="0.35">
      <c r="C615" s="39"/>
      <c r="G615" s="39"/>
      <c r="O615" s="39"/>
    </row>
    <row r="616" spans="3:15" x14ac:dyDescent="0.35">
      <c r="C616" s="39"/>
      <c r="G616" s="39"/>
      <c r="O616" s="39"/>
    </row>
    <row r="617" spans="3:15" x14ac:dyDescent="0.35">
      <c r="C617" s="39"/>
      <c r="G617" s="39"/>
      <c r="O617" s="39"/>
    </row>
    <row r="618" spans="3:15" x14ac:dyDescent="0.35">
      <c r="C618" s="39"/>
      <c r="G618" s="39"/>
      <c r="O618" s="39"/>
    </row>
    <row r="619" spans="3:15" x14ac:dyDescent="0.35">
      <c r="C619" s="39"/>
      <c r="G619" s="39"/>
      <c r="O619" s="39"/>
    </row>
    <row r="620" spans="3:15" x14ac:dyDescent="0.35">
      <c r="C620" s="39"/>
      <c r="G620" s="39"/>
      <c r="O620" s="39"/>
    </row>
    <row r="621" spans="3:15" x14ac:dyDescent="0.35">
      <c r="C621" s="39"/>
      <c r="G621" s="39"/>
      <c r="O621" s="39"/>
    </row>
    <row r="622" spans="3:15" x14ac:dyDescent="0.35">
      <c r="C622" s="39"/>
      <c r="G622" s="39"/>
      <c r="O622" s="39"/>
    </row>
    <row r="623" spans="3:15" x14ac:dyDescent="0.35">
      <c r="C623" s="39"/>
      <c r="G623" s="39"/>
      <c r="O623" s="39"/>
    </row>
    <row r="624" spans="3:15" x14ac:dyDescent="0.35">
      <c r="C624" s="39"/>
      <c r="G624" s="39"/>
      <c r="O624" s="39"/>
    </row>
    <row r="625" spans="3:15" x14ac:dyDescent="0.35">
      <c r="C625" s="39"/>
      <c r="G625" s="39"/>
      <c r="O625" s="39"/>
    </row>
    <row r="626" spans="3:15" x14ac:dyDescent="0.35">
      <c r="C626" s="39"/>
      <c r="G626" s="39"/>
      <c r="O626" s="39"/>
    </row>
    <row r="627" spans="3:15" x14ac:dyDescent="0.35">
      <c r="C627" s="39"/>
      <c r="G627" s="39"/>
      <c r="O627" s="39"/>
    </row>
    <row r="628" spans="3:15" x14ac:dyDescent="0.35">
      <c r="C628" s="39"/>
      <c r="G628" s="39"/>
      <c r="O628" s="39"/>
    </row>
    <row r="629" spans="3:15" x14ac:dyDescent="0.35">
      <c r="C629" s="39"/>
      <c r="G629" s="39"/>
      <c r="O629" s="39"/>
    </row>
    <row r="630" spans="3:15" x14ac:dyDescent="0.35">
      <c r="C630" s="39"/>
      <c r="G630" s="39"/>
      <c r="O630" s="39"/>
    </row>
    <row r="631" spans="3:15" x14ac:dyDescent="0.35">
      <c r="C631" s="39"/>
      <c r="G631" s="39"/>
      <c r="O631" s="39"/>
    </row>
    <row r="632" spans="3:15" x14ac:dyDescent="0.35">
      <c r="C632" s="39"/>
      <c r="G632" s="39"/>
      <c r="O632" s="39"/>
    </row>
    <row r="633" spans="3:15" x14ac:dyDescent="0.35">
      <c r="C633" s="39"/>
      <c r="G633" s="39"/>
      <c r="O633" s="39"/>
    </row>
    <row r="634" spans="3:15" x14ac:dyDescent="0.35">
      <c r="C634" s="39"/>
      <c r="G634" s="39"/>
      <c r="O634" s="39"/>
    </row>
    <row r="635" spans="3:15" x14ac:dyDescent="0.35">
      <c r="C635" s="39"/>
      <c r="G635" s="39"/>
      <c r="O635" s="39"/>
    </row>
    <row r="636" spans="3:15" x14ac:dyDescent="0.35">
      <c r="C636" s="39"/>
      <c r="G636" s="39"/>
      <c r="O636" s="39"/>
    </row>
    <row r="637" spans="3:15" x14ac:dyDescent="0.35">
      <c r="C637" s="39"/>
      <c r="G637" s="39"/>
      <c r="O637" s="39"/>
    </row>
    <row r="638" spans="3:15" x14ac:dyDescent="0.35">
      <c r="C638" s="39"/>
      <c r="G638" s="39"/>
      <c r="O638" s="39"/>
    </row>
    <row r="639" spans="3:15" x14ac:dyDescent="0.35">
      <c r="C639" s="39"/>
      <c r="G639" s="39"/>
      <c r="O639" s="39"/>
    </row>
    <row r="640" spans="3:15" x14ac:dyDescent="0.35">
      <c r="C640" s="39"/>
      <c r="G640" s="39"/>
      <c r="O640" s="39"/>
    </row>
    <row r="641" spans="3:15" x14ac:dyDescent="0.35">
      <c r="C641" s="39"/>
      <c r="G641" s="39"/>
      <c r="O641" s="39"/>
    </row>
    <row r="642" spans="3:15" x14ac:dyDescent="0.35">
      <c r="C642" s="39"/>
      <c r="G642" s="39"/>
      <c r="O642" s="39"/>
    </row>
    <row r="643" spans="3:15" x14ac:dyDescent="0.35">
      <c r="C643" s="39"/>
      <c r="G643" s="39"/>
      <c r="O643" s="39"/>
    </row>
    <row r="644" spans="3:15" x14ac:dyDescent="0.35">
      <c r="C644" s="39"/>
      <c r="G644" s="39"/>
      <c r="O644" s="39"/>
    </row>
    <row r="645" spans="3:15" x14ac:dyDescent="0.35">
      <c r="C645" s="39"/>
      <c r="G645" s="39"/>
      <c r="O645" s="39"/>
    </row>
    <row r="646" spans="3:15" x14ac:dyDescent="0.35">
      <c r="C646" s="39"/>
      <c r="G646" s="39"/>
      <c r="O646" s="39"/>
    </row>
    <row r="647" spans="3:15" x14ac:dyDescent="0.35">
      <c r="C647" s="39"/>
      <c r="G647" s="39"/>
      <c r="O647" s="39"/>
    </row>
    <row r="648" spans="3:15" x14ac:dyDescent="0.35">
      <c r="C648" s="39"/>
      <c r="G648" s="39"/>
      <c r="O648" s="39"/>
    </row>
    <row r="649" spans="3:15" x14ac:dyDescent="0.35">
      <c r="C649" s="39"/>
      <c r="G649" s="39"/>
      <c r="O649" s="39"/>
    </row>
    <row r="650" spans="3:15" x14ac:dyDescent="0.35">
      <c r="C650" s="39"/>
      <c r="G650" s="39"/>
      <c r="O650" s="39"/>
    </row>
    <row r="651" spans="3:15" x14ac:dyDescent="0.35">
      <c r="C651" s="39"/>
      <c r="G651" s="39"/>
      <c r="O651" s="39"/>
    </row>
    <row r="652" spans="3:15" x14ac:dyDescent="0.35">
      <c r="C652" s="39"/>
      <c r="G652" s="39"/>
      <c r="O652" s="39"/>
    </row>
    <row r="653" spans="3:15" x14ac:dyDescent="0.35">
      <c r="C653" s="39"/>
      <c r="G653" s="39"/>
      <c r="O653" s="39"/>
    </row>
    <row r="654" spans="3:15" x14ac:dyDescent="0.35">
      <c r="C654" s="39"/>
      <c r="G654" s="39"/>
      <c r="O654" s="39"/>
    </row>
    <row r="655" spans="3:15" x14ac:dyDescent="0.35">
      <c r="C655" s="39"/>
      <c r="G655" s="39"/>
      <c r="O655" s="39"/>
    </row>
    <row r="656" spans="3:15" x14ac:dyDescent="0.35">
      <c r="C656" s="39"/>
      <c r="G656" s="39"/>
      <c r="O656" s="39"/>
    </row>
    <row r="657" spans="3:15" x14ac:dyDescent="0.35">
      <c r="C657" s="39"/>
      <c r="G657" s="39"/>
      <c r="O657" s="39"/>
    </row>
    <row r="658" spans="3:15" x14ac:dyDescent="0.35">
      <c r="C658" s="39"/>
      <c r="G658" s="39"/>
      <c r="O658" s="39"/>
    </row>
    <row r="659" spans="3:15" x14ac:dyDescent="0.35">
      <c r="C659" s="39"/>
      <c r="G659" s="39"/>
      <c r="O659" s="39"/>
    </row>
    <row r="660" spans="3:15" x14ac:dyDescent="0.35">
      <c r="C660" s="39"/>
      <c r="G660" s="39"/>
      <c r="O660" s="39"/>
    </row>
    <row r="661" spans="3:15" x14ac:dyDescent="0.35">
      <c r="C661" s="39"/>
      <c r="G661" s="39"/>
      <c r="O661" s="39"/>
    </row>
    <row r="662" spans="3:15" x14ac:dyDescent="0.35">
      <c r="C662" s="39"/>
      <c r="G662" s="39"/>
      <c r="O662" s="39"/>
    </row>
    <row r="663" spans="3:15" x14ac:dyDescent="0.35">
      <c r="C663" s="39"/>
      <c r="G663" s="39"/>
      <c r="O663" s="39"/>
    </row>
    <row r="664" spans="3:15" x14ac:dyDescent="0.35">
      <c r="C664" s="39"/>
      <c r="G664" s="39"/>
      <c r="O664" s="39"/>
    </row>
    <row r="665" spans="3:15" x14ac:dyDescent="0.35">
      <c r="C665" s="39"/>
      <c r="G665" s="39"/>
      <c r="O665" s="39"/>
    </row>
    <row r="666" spans="3:15" x14ac:dyDescent="0.35">
      <c r="C666" s="39"/>
      <c r="G666" s="39"/>
      <c r="O666" s="39"/>
    </row>
    <row r="667" spans="3:15" x14ac:dyDescent="0.35">
      <c r="C667" s="39"/>
      <c r="G667" s="39"/>
      <c r="O667" s="39"/>
    </row>
    <row r="668" spans="3:15" x14ac:dyDescent="0.35">
      <c r="C668" s="39"/>
      <c r="G668" s="39"/>
      <c r="O668" s="39"/>
    </row>
    <row r="669" spans="3:15" x14ac:dyDescent="0.35">
      <c r="C669" s="39"/>
      <c r="G669" s="39"/>
      <c r="O669" s="39"/>
    </row>
    <row r="670" spans="3:15" x14ac:dyDescent="0.35">
      <c r="C670" s="39"/>
      <c r="G670" s="39"/>
      <c r="O670" s="39"/>
    </row>
    <row r="671" spans="3:15" x14ac:dyDescent="0.35">
      <c r="C671" s="39"/>
      <c r="G671" s="39"/>
      <c r="O671" s="39"/>
    </row>
    <row r="672" spans="3:15" x14ac:dyDescent="0.35">
      <c r="C672" s="39"/>
      <c r="G672" s="39"/>
      <c r="O672" s="39"/>
    </row>
    <row r="673" spans="3:15" x14ac:dyDescent="0.35">
      <c r="C673" s="39"/>
      <c r="G673" s="39"/>
      <c r="O673" s="39"/>
    </row>
    <row r="674" spans="3:15" x14ac:dyDescent="0.35">
      <c r="C674" s="39"/>
      <c r="G674" s="39"/>
      <c r="O674" s="39"/>
    </row>
    <row r="675" spans="3:15" x14ac:dyDescent="0.35">
      <c r="C675" s="39"/>
      <c r="G675" s="39"/>
      <c r="O675" s="39"/>
    </row>
    <row r="676" spans="3:15" x14ac:dyDescent="0.35">
      <c r="C676" s="39"/>
      <c r="G676" s="39"/>
      <c r="O676" s="39"/>
    </row>
    <row r="677" spans="3:15" x14ac:dyDescent="0.35">
      <c r="C677" s="39"/>
      <c r="G677" s="39"/>
      <c r="O677" s="39"/>
    </row>
    <row r="678" spans="3:15" x14ac:dyDescent="0.35">
      <c r="C678" s="39"/>
      <c r="G678" s="39"/>
      <c r="O678" s="39"/>
    </row>
    <row r="679" spans="3:15" x14ac:dyDescent="0.35">
      <c r="C679" s="39"/>
      <c r="G679" s="39"/>
      <c r="O679" s="39"/>
    </row>
    <row r="680" spans="3:15" x14ac:dyDescent="0.35">
      <c r="C680" s="39"/>
      <c r="G680" s="39"/>
      <c r="O680" s="39"/>
    </row>
    <row r="681" spans="3:15" x14ac:dyDescent="0.35">
      <c r="C681" s="39"/>
      <c r="G681" s="39"/>
      <c r="O681" s="39"/>
    </row>
    <row r="682" spans="3:15" x14ac:dyDescent="0.35">
      <c r="C682" s="39"/>
      <c r="G682" s="39"/>
      <c r="O682" s="39"/>
    </row>
    <row r="683" spans="3:15" x14ac:dyDescent="0.35">
      <c r="C683" s="39"/>
      <c r="G683" s="39"/>
      <c r="O683" s="39"/>
    </row>
    <row r="684" spans="3:15" x14ac:dyDescent="0.35">
      <c r="C684" s="39"/>
      <c r="G684" s="39"/>
      <c r="O684" s="39"/>
    </row>
    <row r="685" spans="3:15" x14ac:dyDescent="0.35">
      <c r="C685" s="39"/>
      <c r="G685" s="39"/>
      <c r="O685" s="39"/>
    </row>
    <row r="686" spans="3:15" x14ac:dyDescent="0.35">
      <c r="C686" s="39"/>
      <c r="G686" s="39"/>
      <c r="O686" s="39"/>
    </row>
  </sheetData>
  <mergeCells count="7">
    <mergeCell ref="Q6:X6"/>
    <mergeCell ref="A1:G1"/>
    <mergeCell ref="I1:O1"/>
    <mergeCell ref="Q2:X2"/>
    <mergeCell ref="Q3:X3"/>
    <mergeCell ref="Q4:X4"/>
    <mergeCell ref="Q5:X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818f34f-532a-4c5e-b598-b08931ee9628">
      <Terms xmlns="http://schemas.microsoft.com/office/infopath/2007/PartnerControls"/>
    </lcf76f155ced4ddcb4097134ff3c332f>
    <TaxCatchAll xmlns="558a4d76-2f51-4c3a-a3eb-a01dbc61cca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DBE1F20178B549A9E374FA18B870E1" ma:contentTypeVersion="16" ma:contentTypeDescription="Create a new document." ma:contentTypeScope="" ma:versionID="ecec46bc29384e4332c1af5ccf44c876">
  <xsd:schema xmlns:xsd="http://www.w3.org/2001/XMLSchema" xmlns:xs="http://www.w3.org/2001/XMLSchema" xmlns:p="http://schemas.microsoft.com/office/2006/metadata/properties" xmlns:ns2="4818f34f-532a-4c5e-b598-b08931ee9628" xmlns:ns3="558a4d76-2f51-4c3a-a3eb-a01dbc61cca4" targetNamespace="http://schemas.microsoft.com/office/2006/metadata/properties" ma:root="true" ma:fieldsID="2c2ae9a55b884c91a54926085ddf9520" ns2:_="" ns3:_="">
    <xsd:import namespace="4818f34f-532a-4c5e-b598-b08931ee9628"/>
    <xsd:import namespace="558a4d76-2f51-4c3a-a3eb-a01dbc61cc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18f34f-532a-4c5e-b598-b08931ee96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fe164b29-4069-4387-b6aa-f01f2a1f474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8a4d76-2f51-4c3a-a3eb-a01dbc61cca4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923366b2-0d83-4d0d-bb45-8d316c53feac}" ma:internalName="TaxCatchAll" ma:showField="CatchAllData" ma:web="558a4d76-2f51-4c3a-a3eb-a01dbc61cc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BC23E1-23CE-4207-804D-16C4561C718A}">
  <ds:schemaRefs>
    <ds:schemaRef ds:uri="http://schemas.microsoft.com/office/2006/metadata/properties"/>
    <ds:schemaRef ds:uri="http://schemas.microsoft.com/office/infopath/2007/PartnerControls"/>
    <ds:schemaRef ds:uri="4818f34f-532a-4c5e-b598-b08931ee9628"/>
    <ds:schemaRef ds:uri="558a4d76-2f51-4c3a-a3eb-a01dbc61cca4"/>
  </ds:schemaRefs>
</ds:datastoreItem>
</file>

<file path=customXml/itemProps2.xml><?xml version="1.0" encoding="utf-8"?>
<ds:datastoreItem xmlns:ds="http://schemas.openxmlformats.org/officeDocument/2006/customXml" ds:itemID="{2CF4F3A4-F0C9-4958-A56C-32BB4306BE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3A8B22-47AF-4B5F-AF5A-CF57E54C6C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18f34f-532a-4c5e-b598-b08931ee9628"/>
    <ds:schemaRef ds:uri="558a4d76-2f51-4c3a-a3eb-a01dbc61cc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Supplementary Table1 MCF7_UP</vt:lpstr>
      <vt:lpstr>Supplementary Table2 MCF7_Down</vt:lpstr>
      <vt:lpstr>Supplementary Table 3 BeWoUP</vt:lpstr>
      <vt:lpstr>Supplementary Table4 BeWODown</vt:lpstr>
      <vt:lpstr>Supplementary Table 5</vt:lpstr>
      <vt:lpstr>Supplementary Table 6</vt:lpstr>
      <vt:lpstr>Supplementary Table 7</vt:lpstr>
      <vt:lpstr>Supplementary Table 8</vt:lpstr>
      <vt:lpstr>Supplementary Table 9</vt:lpstr>
      <vt:lpstr>Supplementary Table 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Yasmin Abdelkader</dc:creator>
  <cp:lastModifiedBy>Yasmin Abdelkader</cp:lastModifiedBy>
  <dcterms:created xsi:type="dcterms:W3CDTF">2015-06-05T18:17:20Z</dcterms:created>
  <dcterms:modified xsi:type="dcterms:W3CDTF">2026-06-11T16:38:22Z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0x010100D7DBE1F20178B549A9E374FA18B870E1</vt:lpwstr>
  </property>
</Properties>
</file>